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555" windowWidth="20115" windowHeight="5790" tabRatio="782"/>
  </bookViews>
  <sheets>
    <sheet name="DS kèm theo thông báo " sheetId="14" r:id="rId1"/>
  </sheets>
  <definedNames>
    <definedName name="_xlnm._FilterDatabase" localSheetId="0" hidden="1">'DS kèm theo thông báo '!$A$6:$BN$1857</definedName>
    <definedName name="_xlnm.Print_Area" localSheetId="0">'DS kèm theo thông báo '!$A$1:$P$1857</definedName>
  </definedNames>
  <calcPr calcId="144525"/>
</workbook>
</file>

<file path=xl/sharedStrings.xml><?xml version="1.0" encoding="utf-8"?>
<sst xmlns="http://schemas.openxmlformats.org/spreadsheetml/2006/main" count="18705" uniqueCount="3715">
  <si>
    <t>TT</t>
  </si>
  <si>
    <t>CMND</t>
  </si>
  <si>
    <t>Họ và tên</t>
  </si>
  <si>
    <t>Ngày sinh</t>
  </si>
  <si>
    <t>Giới tính</t>
  </si>
  <si>
    <t>Dân tộc</t>
  </si>
  <si>
    <t>Mã tổ hợp</t>
  </si>
  <si>
    <t>01</t>
  </si>
  <si>
    <t>06</t>
  </si>
  <si>
    <t>KV3</t>
  </si>
  <si>
    <t>KV2</t>
  </si>
  <si>
    <t>KV1</t>
  </si>
  <si>
    <t>KV2NT</t>
  </si>
  <si>
    <t>Nam</t>
  </si>
  <si>
    <t>D01</t>
  </si>
  <si>
    <t>PA2</t>
  </si>
  <si>
    <t>Dao</t>
  </si>
  <si>
    <t>Kinh</t>
  </si>
  <si>
    <t>A00</t>
  </si>
  <si>
    <t>PA1</t>
  </si>
  <si>
    <t>Sán dìu</t>
  </si>
  <si>
    <t>Nùng</t>
  </si>
  <si>
    <t>A01</t>
  </si>
  <si>
    <t>Tày</t>
  </si>
  <si>
    <t>08/09/2003</t>
  </si>
  <si>
    <t>D07</t>
  </si>
  <si>
    <t>21/12/2003</t>
  </si>
  <si>
    <t>24/10/2003</t>
  </si>
  <si>
    <t>05/10/2003</t>
  </si>
  <si>
    <t>Sán chí</t>
  </si>
  <si>
    <t>Nữ</t>
  </si>
  <si>
    <t>17/12/2003</t>
  </si>
  <si>
    <t>10/09/2003</t>
  </si>
  <si>
    <t>06/06/2003</t>
  </si>
  <si>
    <t>01/01/2003</t>
  </si>
  <si>
    <t>24/05/2003</t>
  </si>
  <si>
    <t>18/11/2003</t>
  </si>
  <si>
    <t>B00</t>
  </si>
  <si>
    <t>Cao Lan</t>
  </si>
  <si>
    <t>05/11/2003</t>
  </si>
  <si>
    <t>15/01/2003</t>
  </si>
  <si>
    <t>09/08/2003</t>
  </si>
  <si>
    <t>23/10/2003</t>
  </si>
  <si>
    <t>16/08/2003</t>
  </si>
  <si>
    <t>25/09/2003</t>
  </si>
  <si>
    <t>29/12/2003</t>
  </si>
  <si>
    <t>03/02/2003</t>
  </si>
  <si>
    <t>26/10/2003</t>
  </si>
  <si>
    <t>16/09/2003</t>
  </si>
  <si>
    <t>Sán Dìu</t>
  </si>
  <si>
    <t>25/01/2003</t>
  </si>
  <si>
    <t>02/09/2003</t>
  </si>
  <si>
    <t>31/03/2003</t>
  </si>
  <si>
    <t>Sán Chí</t>
  </si>
  <si>
    <t>05/12/2003</t>
  </si>
  <si>
    <t>27/03/2003</t>
  </si>
  <si>
    <t>05/01/2003</t>
  </si>
  <si>
    <t>Mường</t>
  </si>
  <si>
    <t>07/06/2003</t>
  </si>
  <si>
    <t>18/06/2003</t>
  </si>
  <si>
    <t>10/12/2003</t>
  </si>
  <si>
    <t>19/09/2003</t>
  </si>
  <si>
    <t>10/08/2003</t>
  </si>
  <si>
    <t>Cao lan</t>
  </si>
  <si>
    <t>16/12/2003</t>
  </si>
  <si>
    <t>15/12/2003</t>
  </si>
  <si>
    <t>Mông</t>
  </si>
  <si>
    <t>Sán Chay</t>
  </si>
  <si>
    <t xml:space="preserve">Nữ </t>
  </si>
  <si>
    <t>Hoa</t>
  </si>
  <si>
    <t>Thái</t>
  </si>
  <si>
    <t>10/11/2003</t>
  </si>
  <si>
    <t>25/05/2003</t>
  </si>
  <si>
    <t xml:space="preserve">Tổng điểm </t>
  </si>
  <si>
    <t>KV
UT</t>
  </si>
  <si>
    <t>ĐT
UT</t>
  </si>
  <si>
    <t>Sóc Sơn - Hà Nội</t>
  </si>
  <si>
    <t>Vĩnh Yên - Vĩnh Phúc</t>
  </si>
  <si>
    <t>Ba Đình - Hà Nội</t>
  </si>
  <si>
    <t>TP. Bắc Ninh - Bắc Ninh</t>
  </si>
  <si>
    <t>Hộ Khẩu Thường trú</t>
  </si>
  <si>
    <t>PA</t>
  </si>
  <si>
    <t>01/02/2003</t>
  </si>
  <si>
    <t>H'Mông</t>
  </si>
  <si>
    <t>21/05/2003</t>
  </si>
  <si>
    <t>23/09/2003</t>
  </si>
  <si>
    <t>29/05/2003</t>
  </si>
  <si>
    <t>019203003652</t>
  </si>
  <si>
    <t>22/12/2002</t>
  </si>
  <si>
    <t>04/09/2002</t>
  </si>
  <si>
    <t>23/11/2003</t>
  </si>
  <si>
    <t>008203003418</t>
  </si>
  <si>
    <t>TP. Cẩm Phả - Quảng Ninh</t>
  </si>
  <si>
    <t>TP. Chí Linh - Hải Dương</t>
  </si>
  <si>
    <t>TP. Phủ Lý - Hà Nam</t>
  </si>
  <si>
    <t>TP. Hạ Long - Quảng Ninh</t>
  </si>
  <si>
    <t>Đông Anh - Hà Nội</t>
  </si>
  <si>
    <t>Mê Linh - Hà Nội</t>
  </si>
  <si>
    <t>26/02/2004</t>
  </si>
  <si>
    <t>08/01/2002</t>
  </si>
  <si>
    <t>26/12/2003</t>
  </si>
  <si>
    <t>Chương Mỹ - Hà Nội</t>
  </si>
  <si>
    <t>TP. Thái Nguyên - Thái Nguyên</t>
  </si>
  <si>
    <t>TP. Phúc Yên - Vĩnh Phúc</t>
  </si>
  <si>
    <t xml:space="preserve"> </t>
  </si>
  <si>
    <t>Ngái</t>
  </si>
  <si>
    <t xml:space="preserve">Điểm </t>
  </si>
  <si>
    <t>Môn 1</t>
  </si>
  <si>
    <t>Môn 2</t>
  </si>
  <si>
    <t>019204002346</t>
  </si>
  <si>
    <t>019204000429</t>
  </si>
  <si>
    <t>019204010643</t>
  </si>
  <si>
    <t>019204008502</t>
  </si>
  <si>
    <t>019204010412</t>
  </si>
  <si>
    <t>019204010685</t>
  </si>
  <si>
    <t>019204010692</t>
  </si>
  <si>
    <t>019204002527</t>
  </si>
  <si>
    <t>019204001776</t>
  </si>
  <si>
    <t>020204002298</t>
  </si>
  <si>
    <t>008204003037</t>
  </si>
  <si>
    <t>019204009931</t>
  </si>
  <si>
    <t>019304006447</t>
  </si>
  <si>
    <t>011204002869</t>
  </si>
  <si>
    <t>019204005193</t>
  </si>
  <si>
    <t>019204001637</t>
  </si>
  <si>
    <t>019204002312</t>
  </si>
  <si>
    <t>019204010437</t>
  </si>
  <si>
    <t>019204005107</t>
  </si>
  <si>
    <t>019204005868</t>
  </si>
  <si>
    <t>025204001384</t>
  </si>
  <si>
    <t>004204000647</t>
  </si>
  <si>
    <t>019204004595</t>
  </si>
  <si>
    <t>019304009683</t>
  </si>
  <si>
    <t>019204004973</t>
  </si>
  <si>
    <t>030204004814</t>
  </si>
  <si>
    <t>025204013245</t>
  </si>
  <si>
    <t>019204005946</t>
  </si>
  <si>
    <t>025204011829</t>
  </si>
  <si>
    <t>019204007137</t>
  </si>
  <si>
    <t>019204010953</t>
  </si>
  <si>
    <t>024204001411</t>
  </si>
  <si>
    <t>038204024082</t>
  </si>
  <si>
    <t>025204011588</t>
  </si>
  <si>
    <t>025204006369</t>
  </si>
  <si>
    <t>025204012155</t>
  </si>
  <si>
    <t>024204002057</t>
  </si>
  <si>
    <t>019204009871</t>
  </si>
  <si>
    <t>024204007446</t>
  </si>
  <si>
    <t>019204002714</t>
  </si>
  <si>
    <t>019204005536</t>
  </si>
  <si>
    <t>019204007823</t>
  </si>
  <si>
    <t>015204002515</t>
  </si>
  <si>
    <t>042204003391</t>
  </si>
  <si>
    <t>024204006044</t>
  </si>
  <si>
    <t>026204006377</t>
  </si>
  <si>
    <t>027204004625</t>
  </si>
  <si>
    <t>019204002355</t>
  </si>
  <si>
    <t>019304010125</t>
  </si>
  <si>
    <t>019204001320</t>
  </si>
  <si>
    <t>019304001426</t>
  </si>
  <si>
    <t>019304002856</t>
  </si>
  <si>
    <t>019204006434</t>
  </si>
  <si>
    <t>024204007309</t>
  </si>
  <si>
    <t>026300002023</t>
  </si>
  <si>
    <t>019204008993</t>
  </si>
  <si>
    <t>019304010184</t>
  </si>
  <si>
    <t>019204004286</t>
  </si>
  <si>
    <t>019204004990</t>
  </si>
  <si>
    <t>024304013054</t>
  </si>
  <si>
    <t>024204011497</t>
  </si>
  <si>
    <t>024204001729</t>
  </si>
  <si>
    <t>019204010638</t>
  </si>
  <si>
    <t>019204010314</t>
  </si>
  <si>
    <t>019204006505</t>
  </si>
  <si>
    <t>019204001368</t>
  </si>
  <si>
    <t>019204001549</t>
  </si>
  <si>
    <t>019204001408</t>
  </si>
  <si>
    <t>019204001284</t>
  </si>
  <si>
    <t>019204005083</t>
  </si>
  <si>
    <t>019204004993</t>
  </si>
  <si>
    <t>019204005494</t>
  </si>
  <si>
    <t>024204011784</t>
  </si>
  <si>
    <t>019204005512</t>
  </si>
  <si>
    <t>019204002317</t>
  </si>
  <si>
    <t>019204002876</t>
  </si>
  <si>
    <t>008204001788</t>
  </si>
  <si>
    <t>019204002751</t>
  </si>
  <si>
    <t>038204027088</t>
  </si>
  <si>
    <t>038204009436</t>
  </si>
  <si>
    <t>019204002307</t>
  </si>
  <si>
    <t>066204001603</t>
  </si>
  <si>
    <t>001204027011</t>
  </si>
  <si>
    <t>019204005526</t>
  </si>
  <si>
    <t>024204011494</t>
  </si>
  <si>
    <t>019304009236</t>
  </si>
  <si>
    <t>024204005160</t>
  </si>
  <si>
    <t>019204009158</t>
  </si>
  <si>
    <t>024204008924</t>
  </si>
  <si>
    <t>024203010607</t>
  </si>
  <si>
    <t>024204001777</t>
  </si>
  <si>
    <t>024204001833</t>
  </si>
  <si>
    <t>024204010389</t>
  </si>
  <si>
    <t>024204001836</t>
  </si>
  <si>
    <t>024204001790</t>
  </si>
  <si>
    <t>019202006758</t>
  </si>
  <si>
    <t>019204008915</t>
  </si>
  <si>
    <t>037204001623</t>
  </si>
  <si>
    <t>024204000377</t>
  </si>
  <si>
    <t>019204008048</t>
  </si>
  <si>
    <t>024204006933</t>
  </si>
  <si>
    <t>019204009342</t>
  </si>
  <si>
    <t>019204010325</t>
  </si>
  <si>
    <t>019204007457</t>
  </si>
  <si>
    <t>019304005914</t>
  </si>
  <si>
    <t>019204005802</t>
  </si>
  <si>
    <t>024204010784</t>
  </si>
  <si>
    <t>036204015128</t>
  </si>
  <si>
    <t>019204002303</t>
  </si>
  <si>
    <t>019204006523</t>
  </si>
  <si>
    <t>019204007298</t>
  </si>
  <si>
    <t>019204002295</t>
  </si>
  <si>
    <t>019204007531</t>
  </si>
  <si>
    <t>019203006057</t>
  </si>
  <si>
    <t>075204011842</t>
  </si>
  <si>
    <t>019204005323</t>
  </si>
  <si>
    <t>024204006120</t>
  </si>
  <si>
    <t>019204000375</t>
  </si>
  <si>
    <t>019204005623</t>
  </si>
  <si>
    <t>019204000945</t>
  </si>
  <si>
    <t>019204002640</t>
  </si>
  <si>
    <t>019203002682</t>
  </si>
  <si>
    <t>019204001643</t>
  </si>
  <si>
    <t>019204001510</t>
  </si>
  <si>
    <t>019204001642</t>
  </si>
  <si>
    <t>019204007633</t>
  </si>
  <si>
    <t>024204001096</t>
  </si>
  <si>
    <t>019204009728</t>
  </si>
  <si>
    <t>024204012375</t>
  </si>
  <si>
    <t>019204004991</t>
  </si>
  <si>
    <t>038204015896</t>
  </si>
  <si>
    <t>019204002730</t>
  </si>
  <si>
    <t>019304001857</t>
  </si>
  <si>
    <t>024203005050</t>
  </si>
  <si>
    <t>019204005934</t>
  </si>
  <si>
    <t>019304005000</t>
  </si>
  <si>
    <t>019304003138</t>
  </si>
  <si>
    <t>019204002364</t>
  </si>
  <si>
    <t>019204009789</t>
  </si>
  <si>
    <t>019204008306</t>
  </si>
  <si>
    <t>019204001428</t>
  </si>
  <si>
    <t>019204009405</t>
  </si>
  <si>
    <t>024204001702</t>
  </si>
  <si>
    <t>024204014062</t>
  </si>
  <si>
    <t>019204010954</t>
  </si>
  <si>
    <t>019204001415</t>
  </si>
  <si>
    <t>024204008476</t>
  </si>
  <si>
    <t>019304009269</t>
  </si>
  <si>
    <t>019204001412</t>
  </si>
  <si>
    <t>019204008541</t>
  </si>
  <si>
    <t>019204006991</t>
  </si>
  <si>
    <t>019204009897</t>
  </si>
  <si>
    <t>019204001652</t>
  </si>
  <si>
    <t>019204004039</t>
  </si>
  <si>
    <t>019204008740</t>
  </si>
  <si>
    <t>019204000999</t>
  </si>
  <si>
    <t>024203002635</t>
  </si>
  <si>
    <t>038303033564</t>
  </si>
  <si>
    <t>024204002720</t>
  </si>
  <si>
    <t>004304005297</t>
  </si>
  <si>
    <t>024304007898</t>
  </si>
  <si>
    <t>022204002911</t>
  </si>
  <si>
    <t>024204005935</t>
  </si>
  <si>
    <t>010204010374</t>
  </si>
  <si>
    <t>024204005378</t>
  </si>
  <si>
    <t>019204008197</t>
  </si>
  <si>
    <t>019304005598</t>
  </si>
  <si>
    <t>012204000608</t>
  </si>
  <si>
    <t>025204003392</t>
  </si>
  <si>
    <t>019204000765</t>
  </si>
  <si>
    <t>024204007262</t>
  </si>
  <si>
    <t>024204010192</t>
  </si>
  <si>
    <t>024202010471</t>
  </si>
  <si>
    <t>019204010545</t>
  </si>
  <si>
    <t>022204006024</t>
  </si>
  <si>
    <t>024204001382</t>
  </si>
  <si>
    <t>019304010195</t>
  </si>
  <si>
    <t>019204010205</t>
  </si>
  <si>
    <t>019204007528</t>
  </si>
  <si>
    <t>025204009780</t>
  </si>
  <si>
    <t>019204002321</t>
  </si>
  <si>
    <t>019304000311</t>
  </si>
  <si>
    <t>024204010506</t>
  </si>
  <si>
    <t>033203008588</t>
  </si>
  <si>
    <t>019204007345</t>
  </si>
  <si>
    <t>024204002704</t>
  </si>
  <si>
    <t>024203001057</t>
  </si>
  <si>
    <t>024203000754</t>
  </si>
  <si>
    <t>019202002324</t>
  </si>
  <si>
    <t>024303010949</t>
  </si>
  <si>
    <t>019204009495</t>
  </si>
  <si>
    <t>019204002168</t>
  </si>
  <si>
    <t>019204009679</t>
  </si>
  <si>
    <t>019204002990</t>
  </si>
  <si>
    <t>019304002660</t>
  </si>
  <si>
    <t>024204006414</t>
  </si>
  <si>
    <t>019304006419</t>
  </si>
  <si>
    <t>019304005729</t>
  </si>
  <si>
    <t>024204011368</t>
  </si>
  <si>
    <t>019304006721</t>
  </si>
  <si>
    <t>015204007687</t>
  </si>
  <si>
    <t>019204011500</t>
  </si>
  <si>
    <t>019204008414</t>
  </si>
  <si>
    <t>019204002402</t>
  </si>
  <si>
    <t>019204002344</t>
  </si>
  <si>
    <t>064204012008</t>
  </si>
  <si>
    <t>024204003416</t>
  </si>
  <si>
    <t>001204033013</t>
  </si>
  <si>
    <t>019204008642</t>
  </si>
  <si>
    <t>019204002266</t>
  </si>
  <si>
    <t>019204002277</t>
  </si>
  <si>
    <t>019204002283</t>
  </si>
  <si>
    <t>019204002319</t>
  </si>
  <si>
    <t>027204002927</t>
  </si>
  <si>
    <t>019204009074</t>
  </si>
  <si>
    <t>019204009587</t>
  </si>
  <si>
    <t>019204005844</t>
  </si>
  <si>
    <t>019204010211</t>
  </si>
  <si>
    <t>019304010121</t>
  </si>
  <si>
    <t>019204005904</t>
  </si>
  <si>
    <t>019304001379</t>
  </si>
  <si>
    <t>019204000677</t>
  </si>
  <si>
    <t>024204003118</t>
  </si>
  <si>
    <t>019204002257</t>
  </si>
  <si>
    <t>019204005737</t>
  </si>
  <si>
    <t>019204005263</t>
  </si>
  <si>
    <t>092018249</t>
  </si>
  <si>
    <t>019204009797</t>
  </si>
  <si>
    <t>024204001414</t>
  </si>
  <si>
    <t>027204000566</t>
  </si>
  <si>
    <t>019204001325</t>
  </si>
  <si>
    <t>024204004048</t>
  </si>
  <si>
    <t>035204009193</t>
  </si>
  <si>
    <t>034204004213</t>
  </si>
  <si>
    <t>019204000733</t>
  </si>
  <si>
    <t>019204009719</t>
  </si>
  <si>
    <t>019204008622</t>
  </si>
  <si>
    <t>019204000661</t>
  </si>
  <si>
    <t>024304008439</t>
  </si>
  <si>
    <t>034204003018</t>
  </si>
  <si>
    <t>019204005894</t>
  </si>
  <si>
    <t>019204002284</t>
  </si>
  <si>
    <t>019204006924</t>
  </si>
  <si>
    <t>019204009790</t>
  </si>
  <si>
    <t>019204006230</t>
  </si>
  <si>
    <t>019204007864</t>
  </si>
  <si>
    <t>019204008229</t>
  </si>
  <si>
    <t>019204001540</t>
  </si>
  <si>
    <t>024204014669</t>
  </si>
  <si>
    <t>024204006493</t>
  </si>
  <si>
    <t>035204004978</t>
  </si>
  <si>
    <t>024204009720</t>
  </si>
  <si>
    <t>019204005012</t>
  </si>
  <si>
    <t>019204001894</t>
  </si>
  <si>
    <t>019204007918</t>
  </si>
  <si>
    <t>019204006177</t>
  </si>
  <si>
    <t>019204001645</t>
  </si>
  <si>
    <t>019204000327</t>
  </si>
  <si>
    <t>019204000454</t>
  </si>
  <si>
    <t>019204010671</t>
  </si>
  <si>
    <t>019204006769</t>
  </si>
  <si>
    <t>019204001768</t>
  </si>
  <si>
    <t>019204006036</t>
  </si>
  <si>
    <t>024204001784</t>
  </si>
  <si>
    <t>019204004111</t>
  </si>
  <si>
    <t>027204001905</t>
  </si>
  <si>
    <t>015204001110</t>
  </si>
  <si>
    <t>030204000663</t>
  </si>
  <si>
    <t>019204009593</t>
  </si>
  <si>
    <t>025204004155</t>
  </si>
  <si>
    <t>019204005444</t>
  </si>
  <si>
    <t>092015872</t>
  </si>
  <si>
    <t>019204000630</t>
  </si>
  <si>
    <t>019204002688</t>
  </si>
  <si>
    <t>019204000305</t>
  </si>
  <si>
    <t>020204007877</t>
  </si>
  <si>
    <t>019204000435</t>
  </si>
  <si>
    <t>024204000814</t>
  </si>
  <si>
    <t>019204001636</t>
  </si>
  <si>
    <t>019202000273</t>
  </si>
  <si>
    <t>019304007948</t>
  </si>
  <si>
    <t>024204002695</t>
  </si>
  <si>
    <t>026204006108</t>
  </si>
  <si>
    <t>019204001745</t>
  </si>
  <si>
    <t>034203005303</t>
  </si>
  <si>
    <t>024204015691</t>
  </si>
  <si>
    <t>027204006996</t>
  </si>
  <si>
    <t>036204006003</t>
  </si>
  <si>
    <t>019204007770</t>
  </si>
  <si>
    <t>046204002046</t>
  </si>
  <si>
    <t>034204003769</t>
  </si>
  <si>
    <t>038204006929</t>
  </si>
  <si>
    <t>019204002612</t>
  </si>
  <si>
    <t>019204000335</t>
  </si>
  <si>
    <t>038204006930</t>
  </si>
  <si>
    <t>019204007534</t>
  </si>
  <si>
    <t>019204008359</t>
  </si>
  <si>
    <t>019204006160</t>
  </si>
  <si>
    <t>014204006676</t>
  </si>
  <si>
    <t>019204000934</t>
  </si>
  <si>
    <t>019204011593</t>
  </si>
  <si>
    <t>019204000274</t>
  </si>
  <si>
    <t>019204008908</t>
  </si>
  <si>
    <t>019204010581</t>
  </si>
  <si>
    <t>019204005893</t>
  </si>
  <si>
    <t>019204001356</t>
  </si>
  <si>
    <t>037204005232</t>
  </si>
  <si>
    <t>019204001407</t>
  </si>
  <si>
    <t>024204014922</t>
  </si>
  <si>
    <t>024204001715</t>
  </si>
  <si>
    <t>019204000747</t>
  </si>
  <si>
    <t>019204000484</t>
  </si>
  <si>
    <t>019204010261</t>
  </si>
  <si>
    <t>064204008714</t>
  </si>
  <si>
    <t>006204004818</t>
  </si>
  <si>
    <t>019204000744</t>
  </si>
  <si>
    <t>012204005176</t>
  </si>
  <si>
    <t>019204004124</t>
  </si>
  <si>
    <t>015204004210</t>
  </si>
  <si>
    <t>024204000795</t>
  </si>
  <si>
    <t>024204002719</t>
  </si>
  <si>
    <t>019204007833</t>
  </si>
  <si>
    <t>015204002572</t>
  </si>
  <si>
    <t>019204010841</t>
  </si>
  <si>
    <t>019204001513</t>
  </si>
  <si>
    <t>019204008387</t>
  </si>
  <si>
    <t>070204010556</t>
  </si>
  <si>
    <t>017204007922</t>
  </si>
  <si>
    <t>019204009702</t>
  </si>
  <si>
    <t>035204003476</t>
  </si>
  <si>
    <t>019204011575</t>
  </si>
  <si>
    <t>019204004597</t>
  </si>
  <si>
    <t>019204007762</t>
  </si>
  <si>
    <t>019204006340</t>
  </si>
  <si>
    <t>014204000837</t>
  </si>
  <si>
    <t>019204000979</t>
  </si>
  <si>
    <t>037204005687</t>
  </si>
  <si>
    <t>019204001190</t>
  </si>
  <si>
    <t>019204005403</t>
  </si>
  <si>
    <t>019204002318</t>
  </si>
  <si>
    <t>019204011610</t>
  </si>
  <si>
    <t>019204009901</t>
  </si>
  <si>
    <t>019204007743</t>
  </si>
  <si>
    <t>010204000185</t>
  </si>
  <si>
    <t>024204005382</t>
  </si>
  <si>
    <t>022204004288</t>
  </si>
  <si>
    <t>001204055650</t>
  </si>
  <si>
    <t>024204003299</t>
  </si>
  <si>
    <t>019204004018</t>
  </si>
  <si>
    <t>019204001572</t>
  </si>
  <si>
    <t>019204004899</t>
  </si>
  <si>
    <t>024204014289</t>
  </si>
  <si>
    <t>024204005756</t>
  </si>
  <si>
    <t>019204007206</t>
  </si>
  <si>
    <t>019304006347</t>
  </si>
  <si>
    <t>024204000654</t>
  </si>
  <si>
    <t>019204002016</t>
  </si>
  <si>
    <t>019204009337</t>
  </si>
  <si>
    <t>038204011084</t>
  </si>
  <si>
    <t>015204000431</t>
  </si>
  <si>
    <t>026204008964</t>
  </si>
  <si>
    <t>019204002764</t>
  </si>
  <si>
    <t>033204004595</t>
  </si>
  <si>
    <t>019204008308</t>
  </si>
  <si>
    <t>019204008532</t>
  </si>
  <si>
    <t>019204006335</t>
  </si>
  <si>
    <t>019204004320</t>
  </si>
  <si>
    <t>019204005592</t>
  </si>
  <si>
    <t>019204002279</t>
  </si>
  <si>
    <t>019204002275</t>
  </si>
  <si>
    <t>019204009874</t>
  </si>
  <si>
    <t>019204010064</t>
  </si>
  <si>
    <t>019204004940</t>
  </si>
  <si>
    <t>019204002087</t>
  </si>
  <si>
    <t>017204000295</t>
  </si>
  <si>
    <t>019204009044</t>
  </si>
  <si>
    <t>019204002010</t>
  </si>
  <si>
    <t>019204010515</t>
  </si>
  <si>
    <t>019304002545</t>
  </si>
  <si>
    <t>002204005983</t>
  </si>
  <si>
    <t>019204000972</t>
  </si>
  <si>
    <t>019204000151</t>
  </si>
  <si>
    <t>002204004060</t>
  </si>
  <si>
    <t>019204002808</t>
  </si>
  <si>
    <t>025204002026</t>
  </si>
  <si>
    <t>019204000994</t>
  </si>
  <si>
    <t>019204000571</t>
  </si>
  <si>
    <t>017204004106</t>
  </si>
  <si>
    <t>036204014904</t>
  </si>
  <si>
    <t>019204004222</t>
  </si>
  <si>
    <t>027204002240</t>
  </si>
  <si>
    <t>019204010054</t>
  </si>
  <si>
    <t>019204002289</t>
  </si>
  <si>
    <t>019204002297</t>
  </si>
  <si>
    <t>019204008204</t>
  </si>
  <si>
    <t>024204002703</t>
  </si>
  <si>
    <t>034204008666</t>
  </si>
  <si>
    <t>019204001206</t>
  </si>
  <si>
    <t>024204006435</t>
  </si>
  <si>
    <t>019204007174</t>
  </si>
  <si>
    <t>024204003931</t>
  </si>
  <si>
    <t>024204000539</t>
  </si>
  <si>
    <t>019204010033</t>
  </si>
  <si>
    <t>019204001573</t>
  </si>
  <si>
    <t>001204039272</t>
  </si>
  <si>
    <t>019204006058</t>
  </si>
  <si>
    <t>019204005334</t>
  </si>
  <si>
    <t>019204000993</t>
  </si>
  <si>
    <t>019204004110</t>
  </si>
  <si>
    <t>092015292</t>
  </si>
  <si>
    <t>024204010962</t>
  </si>
  <si>
    <t>019204008029</t>
  </si>
  <si>
    <t>019204002590</t>
  </si>
  <si>
    <t>019204002650</t>
  </si>
  <si>
    <t>019204004724</t>
  </si>
  <si>
    <t>019204005781</t>
  </si>
  <si>
    <t>019204005171</t>
  </si>
  <si>
    <t>038204004999</t>
  </si>
  <si>
    <t>019204000595</t>
  </si>
  <si>
    <t>008204004656</t>
  </si>
  <si>
    <t>038204004971</t>
  </si>
  <si>
    <t>001204025140</t>
  </si>
  <si>
    <t>019204011578</t>
  </si>
  <si>
    <t>019204005941</t>
  </si>
  <si>
    <t>033204005567</t>
  </si>
  <si>
    <t>038204004947</t>
  </si>
  <si>
    <t>019204008818</t>
  </si>
  <si>
    <t>019204000206</t>
  </si>
  <si>
    <t>038204004918</t>
  </si>
  <si>
    <t>038204002046</t>
  </si>
  <si>
    <t>019204006496</t>
  </si>
  <si>
    <t>019304006084</t>
  </si>
  <si>
    <t>008204005699</t>
  </si>
  <si>
    <t>019204007737</t>
  </si>
  <si>
    <t>024204001055</t>
  </si>
  <si>
    <t>006204000106</t>
  </si>
  <si>
    <t>024204001484</t>
  </si>
  <si>
    <t>006204004609</t>
  </si>
  <si>
    <t>006204003731</t>
  </si>
  <si>
    <t>024204008441</t>
  </si>
  <si>
    <t>019304001272</t>
  </si>
  <si>
    <t>026204000402</t>
  </si>
  <si>
    <t>026204000452</t>
  </si>
  <si>
    <t>026204009755</t>
  </si>
  <si>
    <t>019204000269</t>
  </si>
  <si>
    <t>019204010183</t>
  </si>
  <si>
    <t>034204007352</t>
  </si>
  <si>
    <t>024204014610</t>
  </si>
  <si>
    <t>034204002151</t>
  </si>
  <si>
    <t>034204001178</t>
  </si>
  <si>
    <t>024204004204</t>
  </si>
  <si>
    <t>024204015104</t>
  </si>
  <si>
    <t>038204004739</t>
  </si>
  <si>
    <t>024204011629</t>
  </si>
  <si>
    <t>027204008127</t>
  </si>
  <si>
    <t>024204001787</t>
  </si>
  <si>
    <t>034204003082</t>
  </si>
  <si>
    <t>019204011571</t>
  </si>
  <si>
    <t>026204005384</t>
  </si>
  <si>
    <t>001204035847</t>
  </si>
  <si>
    <t>019204001405</t>
  </si>
  <si>
    <t>019204010322</t>
  </si>
  <si>
    <t>019204002689</t>
  </si>
  <si>
    <t>019204002178</t>
  </si>
  <si>
    <t>024204005394</t>
  </si>
  <si>
    <t>019204010602</t>
  </si>
  <si>
    <t>024204006591</t>
  </si>
  <si>
    <t>001204008624</t>
  </si>
  <si>
    <t>019204010730</t>
  </si>
  <si>
    <t>024204014237</t>
  </si>
  <si>
    <t>024204013988</t>
  </si>
  <si>
    <t>019204007285</t>
  </si>
  <si>
    <t>019204002046</t>
  </si>
  <si>
    <t>022204006538</t>
  </si>
  <si>
    <t>024204012837</t>
  </si>
  <si>
    <t>024204013722</t>
  </si>
  <si>
    <t>019204010688</t>
  </si>
  <si>
    <t>038204013590</t>
  </si>
  <si>
    <t>006204000459</t>
  </si>
  <si>
    <t>019204000424</t>
  </si>
  <si>
    <t>019204004413</t>
  </si>
  <si>
    <t>019204004860</t>
  </si>
  <si>
    <t>010203004889</t>
  </si>
  <si>
    <t>024204009601</t>
  </si>
  <si>
    <t>019204000496</t>
  </si>
  <si>
    <t>019204002635</t>
  </si>
  <si>
    <t>019204001954</t>
  </si>
  <si>
    <t>030204004597</t>
  </si>
  <si>
    <t>022204006387</t>
  </si>
  <si>
    <t>036204013539</t>
  </si>
  <si>
    <t>001204008924</t>
  </si>
  <si>
    <t>019204002509</t>
  </si>
  <si>
    <t>036204003044</t>
  </si>
  <si>
    <t>036204003681</t>
  </si>
  <si>
    <t>070204008010</t>
  </si>
  <si>
    <t>024204010122</t>
  </si>
  <si>
    <t>020203003390</t>
  </si>
  <si>
    <t>020203000536</t>
  </si>
  <si>
    <t>019201003553</t>
  </si>
  <si>
    <t>024204005056</t>
  </si>
  <si>
    <t>019304006299</t>
  </si>
  <si>
    <t>019304001358</t>
  </si>
  <si>
    <t>024304003513</t>
  </si>
  <si>
    <t>019304002634</t>
  </si>
  <si>
    <t>019304000434</t>
  </si>
  <si>
    <t>001304037333</t>
  </si>
  <si>
    <t>019204000337</t>
  </si>
  <si>
    <t>019304001807</t>
  </si>
  <si>
    <t>019304001562</t>
  </si>
  <si>
    <t>019304007859</t>
  </si>
  <si>
    <t>024304010518</t>
  </si>
  <si>
    <t>019304008033</t>
  </si>
  <si>
    <t>019304007235</t>
  </si>
  <si>
    <t>019304004186</t>
  </si>
  <si>
    <t>019304006802</t>
  </si>
  <si>
    <t>019304009491</t>
  </si>
  <si>
    <t>019304009391</t>
  </si>
  <si>
    <t>019304006973</t>
  </si>
  <si>
    <t>019304002924</t>
  </si>
  <si>
    <t>019304000692</t>
  </si>
  <si>
    <t>019204008994</t>
  </si>
  <si>
    <t>019304001381</t>
  </si>
  <si>
    <t>019304002551</t>
  </si>
  <si>
    <t>019304002836</t>
  </si>
  <si>
    <t>019304001363</t>
  </si>
  <si>
    <t>034303013017</t>
  </si>
  <si>
    <t>024304011808</t>
  </si>
  <si>
    <t>004204003272</t>
  </si>
  <si>
    <t>019304002829</t>
  </si>
  <si>
    <t>034304007322</t>
  </si>
  <si>
    <t>020304004691</t>
  </si>
  <si>
    <t>019304003143</t>
  </si>
  <si>
    <t>019304004309</t>
  </si>
  <si>
    <t>019304004861</t>
  </si>
  <si>
    <t>019204006858</t>
  </si>
  <si>
    <t>019304006628</t>
  </si>
  <si>
    <t>019304002662</t>
  </si>
  <si>
    <t>019304009341</t>
  </si>
  <si>
    <t>022304001425</t>
  </si>
  <si>
    <t>019204009904</t>
  </si>
  <si>
    <t>019304004372</t>
  </si>
  <si>
    <t>019304005323</t>
  </si>
  <si>
    <t>019304002862</t>
  </si>
  <si>
    <t>019304003139</t>
  </si>
  <si>
    <t>019304002578</t>
  </si>
  <si>
    <t>019204008602</t>
  </si>
  <si>
    <t>019304001637</t>
  </si>
  <si>
    <t>024304010532</t>
  </si>
  <si>
    <t>019304004650</t>
  </si>
  <si>
    <t>024204010871</t>
  </si>
  <si>
    <t>019304007954</t>
  </si>
  <si>
    <t>019304010078</t>
  </si>
  <si>
    <t>019304009149</t>
  </si>
  <si>
    <t>024204002709</t>
  </si>
  <si>
    <t>019304001435</t>
  </si>
  <si>
    <t>019304003244</t>
  </si>
  <si>
    <t>019304007745</t>
  </si>
  <si>
    <t>034304008067</t>
  </si>
  <si>
    <t>019204001976</t>
  </si>
  <si>
    <t>019304009010</t>
  </si>
  <si>
    <t>024304006342</t>
  </si>
  <si>
    <t>019304005014</t>
  </si>
  <si>
    <t>019304000933</t>
  </si>
  <si>
    <t>024304007818</t>
  </si>
  <si>
    <t>019304005307</t>
  </si>
  <si>
    <t>024304006374</t>
  </si>
  <si>
    <t>019204002358</t>
  </si>
  <si>
    <t>019204000436</t>
  </si>
  <si>
    <t>019204000201</t>
  </si>
  <si>
    <t>024204003369</t>
  </si>
  <si>
    <t>019304009384</t>
  </si>
  <si>
    <t>019304007002</t>
  </si>
  <si>
    <t>019204000411</t>
  </si>
  <si>
    <t>019304002678</t>
  </si>
  <si>
    <t>019204004058</t>
  </si>
  <si>
    <t>019203012651</t>
  </si>
  <si>
    <t>019204002360</t>
  </si>
  <si>
    <t>019204006962</t>
  </si>
  <si>
    <t>024204004186</t>
  </si>
  <si>
    <t>019204002684</t>
  </si>
  <si>
    <t>037204005262</t>
  </si>
  <si>
    <t>014204003056</t>
  </si>
  <si>
    <t>024304001689</t>
  </si>
  <si>
    <t>027204004090</t>
  </si>
  <si>
    <t>027204000620</t>
  </si>
  <si>
    <t>019204008705</t>
  </si>
  <si>
    <t>019204006365</t>
  </si>
  <si>
    <t>019204007402</t>
  </si>
  <si>
    <t>008204001300</t>
  </si>
  <si>
    <t>019204007940</t>
  </si>
  <si>
    <t>033204010576</t>
  </si>
  <si>
    <t>019204010185</t>
  </si>
  <si>
    <t>030204002330</t>
  </si>
  <si>
    <t>019204000231</t>
  </si>
  <si>
    <t>019304005420</t>
  </si>
  <si>
    <t>019204002330</t>
  </si>
  <si>
    <t>019204002397</t>
  </si>
  <si>
    <t>020204000742</t>
  </si>
  <si>
    <t>001204037829</t>
  </si>
  <si>
    <t>024204001747</t>
  </si>
  <si>
    <t>019204004742</t>
  </si>
  <si>
    <t>024204008898</t>
  </si>
  <si>
    <t>019204000636</t>
  </si>
  <si>
    <t>092028204</t>
  </si>
  <si>
    <t>019204002352</t>
  </si>
  <si>
    <t>019204002357</t>
  </si>
  <si>
    <t>001204051850</t>
  </si>
  <si>
    <t>001204033731</t>
  </si>
  <si>
    <t>001204050969</t>
  </si>
  <si>
    <t>027203001541</t>
  </si>
  <si>
    <t>019304004814</t>
  </si>
  <si>
    <t>019304007295</t>
  </si>
  <si>
    <t>019204009021</t>
  </si>
  <si>
    <t>019204007582</t>
  </si>
  <si>
    <t>022204000772</t>
  </si>
  <si>
    <t>019204010359</t>
  </si>
  <si>
    <t>024204007654</t>
  </si>
  <si>
    <t>019204001579</t>
  </si>
  <si>
    <t>027204010797</t>
  </si>
  <si>
    <t>027204008332</t>
  </si>
  <si>
    <t>019204009222</t>
  </si>
  <si>
    <t>024204007187</t>
  </si>
  <si>
    <t>027204003261</t>
  </si>
  <si>
    <t>019204008677</t>
  </si>
  <si>
    <t>019204010810</t>
  </si>
  <si>
    <t>019204007617</t>
  </si>
  <si>
    <t>001304037790</t>
  </si>
  <si>
    <t>019204000559</t>
  </si>
  <si>
    <t>020304001600</t>
  </si>
  <si>
    <t>034204004426</t>
  </si>
  <si>
    <t>027204011191</t>
  </si>
  <si>
    <t>019204007484</t>
  </si>
  <si>
    <t>024204010211</t>
  </si>
  <si>
    <t>024204004087</t>
  </si>
  <si>
    <t>022204004060</t>
  </si>
  <si>
    <t>024204002845</t>
  </si>
  <si>
    <t>019203009197</t>
  </si>
  <si>
    <t>034204003509</t>
  </si>
  <si>
    <t>019204009677</t>
  </si>
  <si>
    <t>019204005482</t>
  </si>
  <si>
    <t>019204008675</t>
  </si>
  <si>
    <t>019204002720</t>
  </si>
  <si>
    <t>019204001671</t>
  </si>
  <si>
    <t>019204008018</t>
  </si>
  <si>
    <t>019204006154</t>
  </si>
  <si>
    <t>019204004169</t>
  </si>
  <si>
    <t>019204007250</t>
  </si>
  <si>
    <t>019204000333</t>
  </si>
  <si>
    <t>019204000272</t>
  </si>
  <si>
    <t>024204000605</t>
  </si>
  <si>
    <t>019204005759</t>
  </si>
  <si>
    <t>019204000011</t>
  </si>
  <si>
    <t>019204004253</t>
  </si>
  <si>
    <t>019204002106</t>
  </si>
  <si>
    <t>019204010003</t>
  </si>
  <si>
    <t>019204005818</t>
  </si>
  <si>
    <t>019204002290</t>
  </si>
  <si>
    <t>024304009152</t>
  </si>
  <si>
    <t>027204011259</t>
  </si>
  <si>
    <t>019204005322</t>
  </si>
  <si>
    <t>024204006367</t>
  </si>
  <si>
    <t>019204002399</t>
  </si>
  <si>
    <t>019204007987</t>
  </si>
  <si>
    <t>019204009531</t>
  </si>
  <si>
    <t>035204006607</t>
  </si>
  <si>
    <t>024204011816</t>
  </si>
  <si>
    <t>034204006809</t>
  </si>
  <si>
    <t>024204003552</t>
  </si>
  <si>
    <t>019204005959</t>
  </si>
  <si>
    <t>019204010260</t>
  </si>
  <si>
    <t>024204014471</t>
  </si>
  <si>
    <t>030204002329</t>
  </si>
  <si>
    <t>019203008353</t>
  </si>
  <si>
    <t>019204009704</t>
  </si>
  <si>
    <t>019204011566</t>
  </si>
  <si>
    <t>019204005276</t>
  </si>
  <si>
    <t>019204006664</t>
  </si>
  <si>
    <t>038204017663</t>
  </si>
  <si>
    <t>019204001226</t>
  </si>
  <si>
    <t>024204013365</t>
  </si>
  <si>
    <t>019204001640</t>
  </si>
  <si>
    <t>040203023361</t>
  </si>
  <si>
    <t>019204008224</t>
  </si>
  <si>
    <t>019204007950</t>
  </si>
  <si>
    <t>019204004790</t>
  </si>
  <si>
    <t>019204001346</t>
  </si>
  <si>
    <t>019204008835</t>
  </si>
  <si>
    <t>019204008419</t>
  </si>
  <si>
    <t>038204001291</t>
  </si>
  <si>
    <t>042204003079</t>
  </si>
  <si>
    <t>019204006081</t>
  </si>
  <si>
    <t>027204001336</t>
  </si>
  <si>
    <t>019204001914</t>
  </si>
  <si>
    <t>019204001911</t>
  </si>
  <si>
    <t>019204002238</t>
  </si>
  <si>
    <t>026204001436</t>
  </si>
  <si>
    <t>026204000352</t>
  </si>
  <si>
    <t>019204009667</t>
  </si>
  <si>
    <t>019204008256</t>
  </si>
  <si>
    <t>001204039235</t>
  </si>
  <si>
    <t>019204002621</t>
  </si>
  <si>
    <t>019204005612</t>
  </si>
  <si>
    <t>024204014591</t>
  </si>
  <si>
    <t>024204011098</t>
  </si>
  <si>
    <t>019204001488</t>
  </si>
  <si>
    <t>019204004333</t>
  </si>
  <si>
    <t>034204005519</t>
  </si>
  <si>
    <t>024204001377</t>
  </si>
  <si>
    <t>019204005475</t>
  </si>
  <si>
    <t>019204010794</t>
  </si>
  <si>
    <t>019204001258</t>
  </si>
  <si>
    <t>001203049458</t>
  </si>
  <si>
    <t>001204036693</t>
  </si>
  <si>
    <t>019204005914</t>
  </si>
  <si>
    <t>020204001483</t>
  </si>
  <si>
    <t>026204006024</t>
  </si>
  <si>
    <t>019204008647</t>
  </si>
  <si>
    <t>019204001010</t>
  </si>
  <si>
    <t>019204010095</t>
  </si>
  <si>
    <t>024204010796</t>
  </si>
  <si>
    <t>001204036613</t>
  </si>
  <si>
    <t>024204004063</t>
  </si>
  <si>
    <t>091932314</t>
  </si>
  <si>
    <t>025203005632</t>
  </si>
  <si>
    <t>092064139</t>
  </si>
  <si>
    <t>019303000439</t>
  </si>
  <si>
    <t>001304012632</t>
  </si>
  <si>
    <t>027204004337</t>
  </si>
  <si>
    <t>027204010246</t>
  </si>
  <si>
    <t>019204002384</t>
  </si>
  <si>
    <t>019204002336</t>
  </si>
  <si>
    <t>024204012860</t>
  </si>
  <si>
    <t>025204002032</t>
  </si>
  <si>
    <t>019204002372</t>
  </si>
  <si>
    <t>019204007521</t>
  </si>
  <si>
    <t>019204007537</t>
  </si>
  <si>
    <t>019204010435</t>
  </si>
  <si>
    <t>026204011403</t>
  </si>
  <si>
    <t>019204007502</t>
  </si>
  <si>
    <t>024204004798</t>
  </si>
  <si>
    <t>019204002906</t>
  </si>
  <si>
    <t>024204011050</t>
  </si>
  <si>
    <t>024204002697</t>
  </si>
  <si>
    <t>019204002325</t>
  </si>
  <si>
    <t>019204005821</t>
  </si>
  <si>
    <t>019204010297</t>
  </si>
  <si>
    <t>001204038961</t>
  </si>
  <si>
    <t>019204002394</t>
  </si>
  <si>
    <t>019204002368</t>
  </si>
  <si>
    <t>019204009366</t>
  </si>
  <si>
    <t>092028633</t>
  </si>
  <si>
    <t>024204006915</t>
  </si>
  <si>
    <t>019204005542</t>
  </si>
  <si>
    <t>019204010553</t>
  </si>
  <si>
    <t>019204002392</t>
  </si>
  <si>
    <t>019204006002</t>
  </si>
  <si>
    <t>019204002361</t>
  </si>
  <si>
    <t>019204002348</t>
  </si>
  <si>
    <t>024204011054</t>
  </si>
  <si>
    <t>024204006244</t>
  </si>
  <si>
    <t>001204013024</t>
  </si>
  <si>
    <t>019304006727</t>
  </si>
  <si>
    <t>019204007561</t>
  </si>
  <si>
    <t>027204009019</t>
  </si>
  <si>
    <t>027204010911</t>
  </si>
  <si>
    <t>019204002328</t>
  </si>
  <si>
    <t>019204011632</t>
  </si>
  <si>
    <t>019304008878</t>
  </si>
  <si>
    <t>019204005125</t>
  </si>
  <si>
    <t>019204009388</t>
  </si>
  <si>
    <t>019204007092</t>
  </si>
  <si>
    <t>024204004591</t>
  </si>
  <si>
    <t>019204001280</t>
  </si>
  <si>
    <t>019204006648</t>
  </si>
  <si>
    <t>024204011967</t>
  </si>
  <si>
    <t>027204001899</t>
  </si>
  <si>
    <t>019204008814</t>
  </si>
  <si>
    <t>019204002078</t>
  </si>
  <si>
    <t>019204010235</t>
  </si>
  <si>
    <t>019204002118</t>
  </si>
  <si>
    <t>040304024786</t>
  </si>
  <si>
    <t>019304008246</t>
  </si>
  <si>
    <t>019204006194</t>
  </si>
  <si>
    <t>024204011650</t>
  </si>
  <si>
    <t>010204007786</t>
  </si>
  <si>
    <t>019204006368</t>
  </si>
  <si>
    <t>019204010352</t>
  </si>
  <si>
    <t>019204007309</t>
  </si>
  <si>
    <t>024204007548</t>
  </si>
  <si>
    <t>019204008714</t>
  </si>
  <si>
    <t>034204013765</t>
  </si>
  <si>
    <t>001204056253</t>
  </si>
  <si>
    <t>019204001901</t>
  </si>
  <si>
    <t>034204016236</t>
  </si>
  <si>
    <t>024204013678</t>
  </si>
  <si>
    <t>024204003414</t>
  </si>
  <si>
    <t>019204001377</t>
  </si>
  <si>
    <t>001204039260</t>
  </si>
  <si>
    <t>001204036721</t>
  </si>
  <si>
    <t>019204001534</t>
  </si>
  <si>
    <t>019204008990</t>
  </si>
  <si>
    <t>019204008803</t>
  </si>
  <si>
    <t>027204002108</t>
  </si>
  <si>
    <t>019204002552</t>
  </si>
  <si>
    <t>019204000364</t>
  </si>
  <si>
    <t>019204005294</t>
  </si>
  <si>
    <t>019204000504</t>
  </si>
  <si>
    <t>019304002534</t>
  </si>
  <si>
    <t>015203008045</t>
  </si>
  <si>
    <t>019204007601</t>
  </si>
  <si>
    <t>030204003751</t>
  </si>
  <si>
    <t>024204001249</t>
  </si>
  <si>
    <t>019204010875</t>
  </si>
  <si>
    <t>025204007144</t>
  </si>
  <si>
    <t>027204006291</t>
  </si>
  <si>
    <t>019204006771</t>
  </si>
  <si>
    <t>019204004650</t>
  </si>
  <si>
    <t>019204002047</t>
  </si>
  <si>
    <t>038304008001</t>
  </si>
  <si>
    <t>019204009718</t>
  </si>
  <si>
    <t>014204002603</t>
  </si>
  <si>
    <t>015204002059</t>
  </si>
  <si>
    <t>025204004717</t>
  </si>
  <si>
    <t>019204000950</t>
  </si>
  <si>
    <t>019203007514</t>
  </si>
  <si>
    <t>019204001385</t>
  </si>
  <si>
    <t>019204000022</t>
  </si>
  <si>
    <t>019204002738</t>
  </si>
  <si>
    <t>019204002744</t>
  </si>
  <si>
    <t>026204000301</t>
  </si>
  <si>
    <t>024204000280</t>
  </si>
  <si>
    <t>024204001673</t>
  </si>
  <si>
    <t>024204010606</t>
  </si>
  <si>
    <t>019204001257</t>
  </si>
  <si>
    <t>020204001808</t>
  </si>
  <si>
    <t>019204006603</t>
  </si>
  <si>
    <t>024204000799</t>
  </si>
  <si>
    <t>024204000852</t>
  </si>
  <si>
    <t>019204006628</t>
  </si>
  <si>
    <t>019204004428</t>
  </si>
  <si>
    <t>019204006529</t>
  </si>
  <si>
    <t>075204009715</t>
  </si>
  <si>
    <t>019204004197</t>
  </si>
  <si>
    <t>010204005097</t>
  </si>
  <si>
    <t>019204002427</t>
  </si>
  <si>
    <t>020203007350</t>
  </si>
  <si>
    <t>034204007958</t>
  </si>
  <si>
    <t>008204006958</t>
  </si>
  <si>
    <t>001204034199</t>
  </si>
  <si>
    <t>019204009708</t>
  </si>
  <si>
    <t>019204001309</t>
  </si>
  <si>
    <t>019203003607</t>
  </si>
  <si>
    <t>030204004389</t>
  </si>
  <si>
    <t>022204006695</t>
  </si>
  <si>
    <t>019204000634</t>
  </si>
  <si>
    <t>026204006635</t>
  </si>
  <si>
    <t>019204006073</t>
  </si>
  <si>
    <t>019204011552</t>
  </si>
  <si>
    <t>024204007577</t>
  </si>
  <si>
    <t>008204003035</t>
  </si>
  <si>
    <t>019204007800</t>
  </si>
  <si>
    <t>019204002971</t>
  </si>
  <si>
    <t>019204002960</t>
  </si>
  <si>
    <t>019204000616</t>
  </si>
  <si>
    <t>091877882</t>
  </si>
  <si>
    <t>026204003766</t>
  </si>
  <si>
    <t>024204004216</t>
  </si>
  <si>
    <t>019204011477</t>
  </si>
  <si>
    <t>019204002138</t>
  </si>
  <si>
    <t>091979385</t>
  </si>
  <si>
    <t>019204005848</t>
  </si>
  <si>
    <t>024204011487</t>
  </si>
  <si>
    <t>019202003884</t>
  </si>
  <si>
    <t>024204006554</t>
  </si>
  <si>
    <t>027204000302</t>
  </si>
  <si>
    <t>024204000729</t>
  </si>
  <si>
    <t>019204000275</t>
  </si>
  <si>
    <t>019204005067</t>
  </si>
  <si>
    <t>019204004139</t>
  </si>
  <si>
    <t>008204008906</t>
  </si>
  <si>
    <t>001204034181</t>
  </si>
  <si>
    <t>024204008767</t>
  </si>
  <si>
    <t>027204008554</t>
  </si>
  <si>
    <t>019204008614</t>
  </si>
  <si>
    <t>019304001605</t>
  </si>
  <si>
    <t>019204000563</t>
  </si>
  <si>
    <t>092027624</t>
  </si>
  <si>
    <t>035204005121</t>
  </si>
  <si>
    <t>034204012068</t>
  </si>
  <si>
    <t>019204000974</t>
  </si>
  <si>
    <t>019204008218</t>
  </si>
  <si>
    <t>019204002380</t>
  </si>
  <si>
    <t>019204008941</t>
  </si>
  <si>
    <t>019204000743</t>
  </si>
  <si>
    <t>019204001870</t>
  </si>
  <si>
    <t>019204005053</t>
  </si>
  <si>
    <t>008204004735</t>
  </si>
  <si>
    <t>015204002573</t>
  </si>
  <si>
    <t>019204004074</t>
  </si>
  <si>
    <t>019204002132</t>
  </si>
  <si>
    <t>019204010745</t>
  </si>
  <si>
    <t>004204003345</t>
  </si>
  <si>
    <t>019204006397</t>
  </si>
  <si>
    <t>024204007384</t>
  </si>
  <si>
    <t>024203008388</t>
  </si>
  <si>
    <t>019204001093</t>
  </si>
  <si>
    <t>019204001527</t>
  </si>
  <si>
    <t>010204006126</t>
  </si>
  <si>
    <t>034204010187</t>
  </si>
  <si>
    <t>006304000750</t>
  </si>
  <si>
    <t>006204000813</t>
  </si>
  <si>
    <t>006304000747</t>
  </si>
  <si>
    <t>019204007977</t>
  </si>
  <si>
    <t>024204003359</t>
  </si>
  <si>
    <t>019204002334</t>
  </si>
  <si>
    <t>024204000369</t>
  </si>
  <si>
    <t>019204001771</t>
  </si>
  <si>
    <t>019204001192</t>
  </si>
  <si>
    <t>019204002895</t>
  </si>
  <si>
    <t>019204001118</t>
  </si>
  <si>
    <t>024203009375</t>
  </si>
  <si>
    <t>040204006490</t>
  </si>
  <si>
    <t>024204008527</t>
  </si>
  <si>
    <t>019204002867</t>
  </si>
  <si>
    <t>019204008583</t>
  </si>
  <si>
    <t>019204004296</t>
  </si>
  <si>
    <t>019204001673</t>
  </si>
  <si>
    <t>019204006232</t>
  </si>
  <si>
    <t>019204005488</t>
  </si>
  <si>
    <t>024204010847</t>
  </si>
  <si>
    <t>001204034196</t>
  </si>
  <si>
    <t>019204001119</t>
  </si>
  <si>
    <t>019204007472</t>
  </si>
  <si>
    <t>019204005832</t>
  </si>
  <si>
    <t>019204008962</t>
  </si>
  <si>
    <t>019204001271</t>
  </si>
  <si>
    <t>019204009764</t>
  </si>
  <si>
    <t>019204004542</t>
  </si>
  <si>
    <t>019204001231</t>
  </si>
  <si>
    <t>019204006164</t>
  </si>
  <si>
    <t>019204010231</t>
  </si>
  <si>
    <t>019204000725</t>
  </si>
  <si>
    <t>019304001932</t>
  </si>
  <si>
    <t>008204004167</t>
  </si>
  <si>
    <t>027204008923</t>
  </si>
  <si>
    <t>019304002559</t>
  </si>
  <si>
    <t>019204007064</t>
  </si>
  <si>
    <t>019204002269</t>
  </si>
  <si>
    <t>019204002389</t>
  </si>
  <si>
    <t>019204009339</t>
  </si>
  <si>
    <t>034204011939</t>
  </si>
  <si>
    <t>019204002622</t>
  </si>
  <si>
    <t>019204009568</t>
  </si>
  <si>
    <t>019204006554</t>
  </si>
  <si>
    <t>024204002065</t>
  </si>
  <si>
    <t>019204002694</t>
  </si>
  <si>
    <t>019204001389</t>
  </si>
  <si>
    <t>019204006782</t>
  </si>
  <si>
    <t>019204008729</t>
  </si>
  <si>
    <t>019204005188</t>
  </si>
  <si>
    <t>008204005352</t>
  </si>
  <si>
    <t>019304010154</t>
  </si>
  <si>
    <t>024204006982</t>
  </si>
  <si>
    <t>019203001827</t>
  </si>
  <si>
    <t>001204052945</t>
  </si>
  <si>
    <t>038204013355</t>
  </si>
  <si>
    <t>038204013349</t>
  </si>
  <si>
    <t>019304006910</t>
  </si>
  <si>
    <t>122432931</t>
  </si>
  <si>
    <t>008304005491</t>
  </si>
  <si>
    <t>004204006175</t>
  </si>
  <si>
    <t>006304002008</t>
  </si>
  <si>
    <t>019204001968</t>
  </si>
  <si>
    <t>020204000046</t>
  </si>
  <si>
    <t>019304004258</t>
  </si>
  <si>
    <t>019304008082</t>
  </si>
  <si>
    <t>038204028755</t>
  </si>
  <si>
    <t>024304005373</t>
  </si>
  <si>
    <t>025204001751</t>
  </si>
  <si>
    <t>001304031595</t>
  </si>
  <si>
    <t>019304001699</t>
  </si>
  <si>
    <t>019204008718</t>
  </si>
  <si>
    <t>019204001033</t>
  </si>
  <si>
    <t>068303000946</t>
  </si>
  <si>
    <t>019204007235</t>
  </si>
  <si>
    <t>019204002424</t>
  </si>
  <si>
    <t>025204001098</t>
  </si>
  <si>
    <t>019204001751</t>
  </si>
  <si>
    <t>019204000566</t>
  </si>
  <si>
    <t>024204014865</t>
  </si>
  <si>
    <t>019204008385</t>
  </si>
  <si>
    <t>024303003350</t>
  </si>
  <si>
    <t>019204010073</t>
  </si>
  <si>
    <t>019204010250</t>
  </si>
  <si>
    <t>019204000431</t>
  </si>
  <si>
    <t>024204004001</t>
  </si>
  <si>
    <t>019304002661</t>
  </si>
  <si>
    <t>019204010377</t>
  </si>
  <si>
    <t>019204001503</t>
  </si>
  <si>
    <t>019204006851</t>
  </si>
  <si>
    <t>019204010658</t>
  </si>
  <si>
    <t>019204010191</t>
  </si>
  <si>
    <t>019204008274</t>
  </si>
  <si>
    <t>024304001599</t>
  </si>
  <si>
    <t>019204010731</t>
  </si>
  <si>
    <t>019204009191</t>
  </si>
  <si>
    <t>015204004665</t>
  </si>
  <si>
    <t>001304009629</t>
  </si>
  <si>
    <t>015204009125</t>
  </si>
  <si>
    <t>037204005338</t>
  </si>
  <si>
    <t>019304000616</t>
  </si>
  <si>
    <t>019204010423</t>
  </si>
  <si>
    <t>019204006417</t>
  </si>
  <si>
    <t>019204002754</t>
  </si>
  <si>
    <t>019204008362</t>
  </si>
  <si>
    <t>019304008862</t>
  </si>
  <si>
    <t>019204009510</t>
  </si>
  <si>
    <t>019204001869</t>
  </si>
  <si>
    <t>019304002906</t>
  </si>
  <si>
    <t>019304002870</t>
  </si>
  <si>
    <t>019304001374</t>
  </si>
  <si>
    <t>019204002271</t>
  </si>
  <si>
    <t>024204007400</t>
  </si>
  <si>
    <t>019204006451</t>
  </si>
  <si>
    <t>019304008393</t>
  </si>
  <si>
    <t>019304006310</t>
  </si>
  <si>
    <t>019304006682</t>
  </si>
  <si>
    <t>024204000154</t>
  </si>
  <si>
    <t>024202000220</t>
  </si>
  <si>
    <t>033204000635</t>
  </si>
  <si>
    <t>019203000844</t>
  </si>
  <si>
    <t>019204004166</t>
  </si>
  <si>
    <t>027304009355</t>
  </si>
  <si>
    <t>024304013045</t>
  </si>
  <si>
    <t>024304007251</t>
  </si>
  <si>
    <t>024304005386</t>
  </si>
  <si>
    <t>019204001307</t>
  </si>
  <si>
    <t>024304006852</t>
  </si>
  <si>
    <t>024304001375</t>
  </si>
  <si>
    <t>024304006023</t>
  </si>
  <si>
    <t>019204007684</t>
  </si>
  <si>
    <t>019304002522</t>
  </si>
  <si>
    <t>019204006356</t>
  </si>
  <si>
    <t>019204001242</t>
  </si>
  <si>
    <t>001204036539</t>
  </si>
  <si>
    <t>019204006316</t>
  </si>
  <si>
    <t>019204002365</t>
  </si>
  <si>
    <t>019204002376</t>
  </si>
  <si>
    <t>019204010106</t>
  </si>
  <si>
    <t>019204002695</t>
  </si>
  <si>
    <t>067204006041</t>
  </si>
  <si>
    <t>024204012478</t>
  </si>
  <si>
    <t>019204007661</t>
  </si>
  <si>
    <t>019204010388</t>
  </si>
  <si>
    <t>019204009434</t>
  </si>
  <si>
    <t>019204002954</t>
  </si>
  <si>
    <t>019204010605</t>
  </si>
  <si>
    <t>019304009393</t>
  </si>
  <si>
    <t>019203005757</t>
  </si>
  <si>
    <t>019204004823</t>
  </si>
  <si>
    <t>022204003089</t>
  </si>
  <si>
    <t>019204005948</t>
  </si>
  <si>
    <t>019204007896</t>
  </si>
  <si>
    <t>019204009754</t>
  </si>
  <si>
    <t>014204002117</t>
  </si>
  <si>
    <t>001204044193</t>
  </si>
  <si>
    <t>019204007344</t>
  </si>
  <si>
    <t>008204007785</t>
  </si>
  <si>
    <t>024304012521</t>
  </si>
  <si>
    <t>024304006286</t>
  </si>
  <si>
    <t>024304011867</t>
  </si>
  <si>
    <t>024304005406</t>
  </si>
  <si>
    <t>024304010409</t>
  </si>
  <si>
    <t>025204008920</t>
  </si>
  <si>
    <t>019204001011</t>
  </si>
  <si>
    <t>024204010325</t>
  </si>
  <si>
    <t>019204006872</t>
  </si>
  <si>
    <t>019204004723</t>
  </si>
  <si>
    <t>030204000550</t>
  </si>
  <si>
    <t>024204004000</t>
  </si>
  <si>
    <t>035204002477</t>
  </si>
  <si>
    <t>027203001227</t>
  </si>
  <si>
    <t>024204012394</t>
  </si>
  <si>
    <t>024204002680</t>
  </si>
  <si>
    <t>027204008006</t>
  </si>
  <si>
    <t>034204004709</t>
  </si>
  <si>
    <t>019204002326</t>
  </si>
  <si>
    <t>019304010237</t>
  </si>
  <si>
    <t>006204000654</t>
  </si>
  <si>
    <t>019204011564</t>
  </si>
  <si>
    <t>019204001557</t>
  </si>
  <si>
    <t>019204011561</t>
  </si>
  <si>
    <t>034204004759</t>
  </si>
  <si>
    <t>019204001554</t>
  </si>
  <si>
    <t>019204002116</t>
  </si>
  <si>
    <t>019204000063</t>
  </si>
  <si>
    <t>019204000407</t>
  </si>
  <si>
    <t>019204005082</t>
  </si>
  <si>
    <t>019204005244</t>
  </si>
  <si>
    <t>019204009726</t>
  </si>
  <si>
    <t>019304005530</t>
  </si>
  <si>
    <t>022304004676</t>
  </si>
  <si>
    <t>019304007462</t>
  </si>
  <si>
    <t>019204009553</t>
  </si>
  <si>
    <t>019204011579</t>
  </si>
  <si>
    <t>001204007268</t>
  </si>
  <si>
    <t>017203000714</t>
  </si>
  <si>
    <t>024204008343</t>
  </si>
  <si>
    <t>019204004276</t>
  </si>
  <si>
    <t>019304007685</t>
  </si>
  <si>
    <t>019204002830</t>
  </si>
  <si>
    <t>019204000437</t>
  </si>
  <si>
    <t>024204007323</t>
  </si>
  <si>
    <t>024204008563</t>
  </si>
  <si>
    <t>024204007157</t>
  </si>
  <si>
    <t>019304011003</t>
  </si>
  <si>
    <t>019304006451</t>
  </si>
  <si>
    <t>019204007359</t>
  </si>
  <si>
    <t>024204002067</t>
  </si>
  <si>
    <t>019204002287</t>
  </si>
  <si>
    <t>019204000891</t>
  </si>
  <si>
    <t>020204001074</t>
  </si>
  <si>
    <t>019204001711</t>
  </si>
  <si>
    <t>001204007734</t>
  </si>
  <si>
    <t>019204001213</t>
  </si>
  <si>
    <t>019204008162</t>
  </si>
  <si>
    <t>024204001813</t>
  </si>
  <si>
    <t>024204011150</t>
  </si>
  <si>
    <t>019204009606</t>
  </si>
  <si>
    <t>035204000701</t>
  </si>
  <si>
    <t>019204001700</t>
  </si>
  <si>
    <t>001304025284</t>
  </si>
  <si>
    <t>034204008990</t>
  </si>
  <si>
    <t>019204008897</t>
  </si>
  <si>
    <t>019204001866</t>
  </si>
  <si>
    <t>024204008395</t>
  </si>
  <si>
    <t>024304007019</t>
  </si>
  <si>
    <t>024304005062</t>
  </si>
  <si>
    <t>031204012850</t>
  </si>
  <si>
    <t>019204008344</t>
  </si>
  <si>
    <t>019204007146</t>
  </si>
  <si>
    <t>027204008892</t>
  </si>
  <si>
    <t>024304001394</t>
  </si>
  <si>
    <t>024204008868</t>
  </si>
  <si>
    <t>019204008933</t>
  </si>
  <si>
    <t>019204001437</t>
  </si>
  <si>
    <t>024204008595</t>
  </si>
  <si>
    <t>024204002273</t>
  </si>
  <si>
    <t>019204001165</t>
  </si>
  <si>
    <t>001204030287</t>
  </si>
  <si>
    <t>019204008843</t>
  </si>
  <si>
    <t>019204006091</t>
  </si>
  <si>
    <t>019204004679</t>
  </si>
  <si>
    <t>019204006617</t>
  </si>
  <si>
    <t>019204004450</t>
  </si>
  <si>
    <t>019204005319</t>
  </si>
  <si>
    <t>019204002983</t>
  </si>
  <si>
    <t>019204000382</t>
  </si>
  <si>
    <t>024204000792</t>
  </si>
  <si>
    <t>015204000766</t>
  </si>
  <si>
    <t>024204001058</t>
  </si>
  <si>
    <t>027204003183</t>
  </si>
  <si>
    <t>019204000605</t>
  </si>
  <si>
    <t>037204005688</t>
  </si>
  <si>
    <t>019204008471</t>
  </si>
  <si>
    <t>019204004946</t>
  </si>
  <si>
    <t>019204006074</t>
  </si>
  <si>
    <t>006204004242</t>
  </si>
  <si>
    <t>040204013481</t>
  </si>
  <si>
    <t>019204007374</t>
  </si>
  <si>
    <t>019204004151</t>
  </si>
  <si>
    <t>024204001053</t>
  </si>
  <si>
    <t>001204051811</t>
  </si>
  <si>
    <t>019304010151</t>
  </si>
  <si>
    <t>019304005401</t>
  </si>
  <si>
    <t>019304005930</t>
  </si>
  <si>
    <t>019204007829</t>
  </si>
  <si>
    <t>019204004388</t>
  </si>
  <si>
    <t>019204002267</t>
  </si>
  <si>
    <t>019204002286</t>
  </si>
  <si>
    <t>019204008208</t>
  </si>
  <si>
    <t>019204006343</t>
  </si>
  <si>
    <t>024204011853</t>
  </si>
  <si>
    <t>019204007379</t>
  </si>
  <si>
    <t>019204008880</t>
  </si>
  <si>
    <t>019204008587</t>
  </si>
  <si>
    <t>001204026420</t>
  </si>
  <si>
    <t>019304001630</t>
  </si>
  <si>
    <t>019204001382</t>
  </si>
  <si>
    <t>019304007375</t>
  </si>
  <si>
    <t>019204001516</t>
  </si>
  <si>
    <t>019204005983</t>
  </si>
  <si>
    <t>019204001520</t>
  </si>
  <si>
    <t>019204000517</t>
  </si>
  <si>
    <t>019204006886</t>
  </si>
  <si>
    <t>019204010580</t>
  </si>
  <si>
    <t>019204010824</t>
  </si>
  <si>
    <t>019204009710</t>
  </si>
  <si>
    <t>019204001434</t>
  </si>
  <si>
    <t>019204009223</t>
  </si>
  <si>
    <t>019304000785</t>
  </si>
  <si>
    <t>019204000466</t>
  </si>
  <si>
    <t>038204009356</t>
  </si>
  <si>
    <t>019204000612</t>
  </si>
  <si>
    <t>027204000663</t>
  </si>
  <si>
    <t>001304037329</t>
  </si>
  <si>
    <t>019204008334</t>
  </si>
  <si>
    <t>019204010778</t>
  </si>
  <si>
    <t>010204006911</t>
  </si>
  <si>
    <t>015204002544</t>
  </si>
  <si>
    <t>006204004499</t>
  </si>
  <si>
    <t>019204010826</t>
  </si>
  <si>
    <t>030204006048</t>
  </si>
  <si>
    <t>019204001983</t>
  </si>
  <si>
    <t>019204007664</t>
  </si>
  <si>
    <t>019204009282</t>
  </si>
  <si>
    <t>040304002588</t>
  </si>
  <si>
    <t>024204005610</t>
  </si>
  <si>
    <t>024204010160</t>
  </si>
  <si>
    <t>006204003649</t>
  </si>
  <si>
    <t>024204011972</t>
  </si>
  <si>
    <t>019204009709</t>
  </si>
  <si>
    <t>019204000296</t>
  </si>
  <si>
    <t>019204007142</t>
  </si>
  <si>
    <t>019204002787</t>
  </si>
  <si>
    <t>019204005127</t>
  </si>
  <si>
    <t>019304001638</t>
  </si>
  <si>
    <t>019204006890</t>
  </si>
  <si>
    <t>040204026096</t>
  </si>
  <si>
    <t>040204001948</t>
  </si>
  <si>
    <t>027204007435</t>
  </si>
  <si>
    <t>019204009991</t>
  </si>
  <si>
    <t>040204001993</t>
  </si>
  <si>
    <t>040204016676</t>
  </si>
  <si>
    <t>024204008566</t>
  </si>
  <si>
    <t>024204006413</t>
  </si>
  <si>
    <t>030204004441</t>
  </si>
  <si>
    <t>027204006185</t>
  </si>
  <si>
    <t>019204001725</t>
  </si>
  <si>
    <t>030204006771</t>
  </si>
  <si>
    <t>019204009640</t>
  </si>
  <si>
    <t>027204006734</t>
  </si>
  <si>
    <t>019204007663</t>
  </si>
  <si>
    <t>019204009022</t>
  </si>
  <si>
    <t>027204004139</t>
  </si>
  <si>
    <t>019204003001</t>
  </si>
  <si>
    <t>019204004047</t>
  </si>
  <si>
    <t>019204000608</t>
  </si>
  <si>
    <t>019204008819</t>
  </si>
  <si>
    <t>019304005191</t>
  </si>
  <si>
    <t>026204004650</t>
  </si>
  <si>
    <t>019204001102</t>
  </si>
  <si>
    <t>019204010195</t>
  </si>
  <si>
    <t>019204004994</t>
  </si>
  <si>
    <t>024204001807</t>
  </si>
  <si>
    <t>008204003045</t>
  </si>
  <si>
    <t>019204004108</t>
  </si>
  <si>
    <t>019204006337</t>
  </si>
  <si>
    <t>024204002696</t>
  </si>
  <si>
    <t>019204010612</t>
  </si>
  <si>
    <t>030204006770</t>
  </si>
  <si>
    <t>024204002710</t>
  </si>
  <si>
    <t>027204008300</t>
  </si>
  <si>
    <t>035204003642</t>
  </si>
  <si>
    <t>019204006318</t>
  </si>
  <si>
    <t>019204002053</t>
  </si>
  <si>
    <t>019204009124</t>
  </si>
  <si>
    <t>027204000437</t>
  </si>
  <si>
    <t>019204009885</t>
  </si>
  <si>
    <t>024304005957</t>
  </si>
  <si>
    <t>019204010226</t>
  </si>
  <si>
    <t>036204009556</t>
  </si>
  <si>
    <t>019204007362</t>
  </si>
  <si>
    <t>019204007194</t>
  </si>
  <si>
    <t>040204001783</t>
  </si>
  <si>
    <t>019304007811</t>
  </si>
  <si>
    <t>019204008014</t>
  </si>
  <si>
    <t>008204002190</t>
  </si>
  <si>
    <t>019204005604</t>
  </si>
  <si>
    <t>019204001916</t>
  </si>
  <si>
    <t>019204001895</t>
  </si>
  <si>
    <t>020204001594</t>
  </si>
  <si>
    <t>019204002108</t>
  </si>
  <si>
    <t>024204011502</t>
  </si>
  <si>
    <t>019204006235</t>
  </si>
  <si>
    <t>040304008750</t>
  </si>
  <si>
    <t>040204005087</t>
  </si>
  <si>
    <t>019304006048</t>
  </si>
  <si>
    <t>019204002693</t>
  </si>
  <si>
    <t>019204002274</t>
  </si>
  <si>
    <t>019204006594</t>
  </si>
  <si>
    <t>019304009050</t>
  </si>
  <si>
    <t>019204001754</t>
  </si>
  <si>
    <t>019204001464</t>
  </si>
  <si>
    <t>019204009694</t>
  </si>
  <si>
    <t>019204000756</t>
  </si>
  <si>
    <t>006204002940</t>
  </si>
  <si>
    <t>026204010986</t>
  </si>
  <si>
    <t>019204000367</t>
  </si>
  <si>
    <t>001204012759</t>
  </si>
  <si>
    <t>019204002461</t>
  </si>
  <si>
    <t>019204001567</t>
  </si>
  <si>
    <t>019204006731</t>
  </si>
  <si>
    <t>024204006748</t>
  </si>
  <si>
    <t>024204000474</t>
  </si>
  <si>
    <t>024204003649</t>
  </si>
  <si>
    <t>001204024872</t>
  </si>
  <si>
    <t>019204001844</t>
  </si>
  <si>
    <t>019204007438</t>
  </si>
  <si>
    <t>019204002443</t>
  </si>
  <si>
    <t>019204010827</t>
  </si>
  <si>
    <t>019204000427</t>
  </si>
  <si>
    <t>019204001677</t>
  </si>
  <si>
    <t>006204004470</t>
  </si>
  <si>
    <t>019204008503</t>
  </si>
  <si>
    <t>019204001324</t>
  </si>
  <si>
    <t>019204008321</t>
  </si>
  <si>
    <t>019304000204</t>
  </si>
  <si>
    <t>019204004923</t>
  </si>
  <si>
    <t>019204010017</t>
  </si>
  <si>
    <t>036304014541</t>
  </si>
  <si>
    <t>019204000619</t>
  </si>
  <si>
    <t>022204004362</t>
  </si>
  <si>
    <t>019204008148</t>
  </si>
  <si>
    <t>019204008970</t>
  </si>
  <si>
    <t>019304008515</t>
  </si>
  <si>
    <t>092029053</t>
  </si>
  <si>
    <t>001204041725</t>
  </si>
  <si>
    <t>019204005479</t>
  </si>
  <si>
    <t>024204001946</t>
  </si>
  <si>
    <t>001204033745</t>
  </si>
  <si>
    <t>019204007234</t>
  </si>
  <si>
    <t>019204008283</t>
  </si>
  <si>
    <t>019204002761</t>
  </si>
  <si>
    <t>019204002687</t>
  </si>
  <si>
    <t>001204042554</t>
  </si>
  <si>
    <t>024204002340</t>
  </si>
  <si>
    <t>019204000440</t>
  </si>
  <si>
    <t>019204010782</t>
  </si>
  <si>
    <t>006204004954</t>
  </si>
  <si>
    <t>024204011982</t>
  </si>
  <si>
    <t>030204007802</t>
  </si>
  <si>
    <t>038204010631</t>
  </si>
  <si>
    <t>022204002657</t>
  </si>
  <si>
    <t>024304011227</t>
  </si>
  <si>
    <t>019304001858</t>
  </si>
  <si>
    <t>092015262</t>
  </si>
  <si>
    <t>027204007245</t>
  </si>
  <si>
    <t>019204001897</t>
  </si>
  <si>
    <t>019204007827</t>
  </si>
  <si>
    <t>019204006817</t>
  </si>
  <si>
    <t>019204006501</t>
  </si>
  <si>
    <t>019204006416</t>
  </si>
  <si>
    <t>019204000209</t>
  </si>
  <si>
    <t>019204006171</t>
  </si>
  <si>
    <t>019204010056</t>
  </si>
  <si>
    <t>015204000817</t>
  </si>
  <si>
    <t>019204010099</t>
  </si>
  <si>
    <t>019204000907</t>
  </si>
  <si>
    <t>019204005154</t>
  </si>
  <si>
    <t>024204010674</t>
  </si>
  <si>
    <t>019204007656</t>
  </si>
  <si>
    <t>024304010523</t>
  </si>
  <si>
    <t>019204006445</t>
  </si>
  <si>
    <t>019204008959</t>
  </si>
  <si>
    <t>040204010734</t>
  </si>
  <si>
    <t>019304001470</t>
  </si>
  <si>
    <t>027204011093</t>
  </si>
  <si>
    <t>001204018441</t>
  </si>
  <si>
    <t>024204001648</t>
  </si>
  <si>
    <t>019204005733</t>
  </si>
  <si>
    <t>019204000091</t>
  </si>
  <si>
    <t>019203008592</t>
  </si>
  <si>
    <t>019204004640</t>
  </si>
  <si>
    <t>019204006298</t>
  </si>
  <si>
    <t>019204008874</t>
  </si>
  <si>
    <t>024204001868</t>
  </si>
  <si>
    <t>038204009434</t>
  </si>
  <si>
    <t>019304006579</t>
  </si>
  <si>
    <t>019204000902</t>
  </si>
  <si>
    <t>024204000422</t>
  </si>
  <si>
    <t>024204006090</t>
  </si>
  <si>
    <t>001204012743</t>
  </si>
  <si>
    <t>034203007949</t>
  </si>
  <si>
    <t>019204007549</t>
  </si>
  <si>
    <t>025204006268</t>
  </si>
  <si>
    <t>044204005914</t>
  </si>
  <si>
    <t>027204003532</t>
  </si>
  <si>
    <t>019304010025</t>
  </si>
  <si>
    <t>024204001822</t>
  </si>
  <si>
    <t>019204009008</t>
  </si>
  <si>
    <t>019204002981</t>
  </si>
  <si>
    <t>019204002017</t>
  </si>
  <si>
    <t>019204000442</t>
  </si>
  <si>
    <t>001204041774</t>
  </si>
  <si>
    <t>024204002542</t>
  </si>
  <si>
    <t>019204000450</t>
  </si>
  <si>
    <t>019204000589</t>
  </si>
  <si>
    <t>019204006730</t>
  </si>
  <si>
    <t>019204005343</t>
  </si>
  <si>
    <t>027204006974</t>
  </si>
  <si>
    <t>019204001979</t>
  </si>
  <si>
    <t>026204000496</t>
  </si>
  <si>
    <t>019304004848</t>
  </si>
  <si>
    <t>004204000116</t>
  </si>
  <si>
    <t>019304008694</t>
  </si>
  <si>
    <t>019204004496</t>
  </si>
  <si>
    <t>020204007617</t>
  </si>
  <si>
    <t>030204004454</t>
  </si>
  <si>
    <t>038204031668</t>
  </si>
  <si>
    <t>038204015854</t>
  </si>
  <si>
    <t>019204008071</t>
  </si>
  <si>
    <t>019204005523</t>
  </si>
  <si>
    <t>019204009058</t>
  </si>
  <si>
    <t>019304008937</t>
  </si>
  <si>
    <t>034204007954</t>
  </si>
  <si>
    <t>001204035990</t>
  </si>
  <si>
    <t>024204007256</t>
  </si>
  <si>
    <t>019304006856</t>
  </si>
  <si>
    <t>019204007236</t>
  </si>
  <si>
    <t>019204006345</t>
  </si>
  <si>
    <t>006304003268</t>
  </si>
  <si>
    <t>034204001109</t>
  </si>
  <si>
    <t>022204016913</t>
  </si>
  <si>
    <t>019204001938</t>
  </si>
  <si>
    <t>019204002562</t>
  </si>
  <si>
    <t>019204000806</t>
  </si>
  <si>
    <t>027204012667</t>
  </si>
  <si>
    <t>024204008687</t>
  </si>
  <si>
    <t>024204013635</t>
  </si>
  <si>
    <t>017204008514</t>
  </si>
  <si>
    <t>022204011255</t>
  </si>
  <si>
    <t>019204010530</t>
  </si>
  <si>
    <t>024204004594</t>
  </si>
  <si>
    <t>034204005319</t>
  </si>
  <si>
    <t>027204004735</t>
  </si>
  <si>
    <t>019302004653</t>
  </si>
  <si>
    <t>019204002678</t>
  </si>
  <si>
    <t>019204002629</t>
  </si>
  <si>
    <t>019204001499</t>
  </si>
  <si>
    <t>019204004272</t>
  </si>
  <si>
    <t>019204001551</t>
  </si>
  <si>
    <t>019203000259</t>
  </si>
  <si>
    <t>024204004021</t>
  </si>
  <si>
    <t>001204044623</t>
  </si>
  <si>
    <t>027204004015</t>
  </si>
  <si>
    <t>024204001623</t>
  </si>
  <si>
    <t>001204036715</t>
  </si>
  <si>
    <t>019204002195</t>
  </si>
  <si>
    <t>019203006296</t>
  </si>
  <si>
    <t>026202006729</t>
  </si>
  <si>
    <t>024203003037</t>
  </si>
  <si>
    <t>019203007803</t>
  </si>
  <si>
    <t>024202001122</t>
  </si>
  <si>
    <t>019203009951</t>
  </si>
  <si>
    <t>019203006532</t>
  </si>
  <si>
    <t>024204012609</t>
  </si>
  <si>
    <t>019204007846</t>
  </si>
  <si>
    <t>019204008328</t>
  </si>
  <si>
    <t>019204000947</t>
  </si>
  <si>
    <t>019204010467</t>
  </si>
  <si>
    <t>024204013602</t>
  </si>
  <si>
    <t>019204009207</t>
  </si>
  <si>
    <t>019204002528</t>
  </si>
  <si>
    <t>024204012205</t>
  </si>
  <si>
    <t>019204005406</t>
  </si>
  <si>
    <t>019204011487</t>
  </si>
  <si>
    <t>038203009599</t>
  </si>
  <si>
    <t>019304008085</t>
  </si>
  <si>
    <t>019204006297</t>
  </si>
  <si>
    <t>019304002623</t>
  </si>
  <si>
    <t>019204000415</t>
  </si>
  <si>
    <t>019204000984</t>
  </si>
  <si>
    <t>092062671</t>
  </si>
  <si>
    <t>019204002131</t>
  </si>
  <si>
    <t>024204008303</t>
  </si>
  <si>
    <t>019204002674</t>
  </si>
  <si>
    <t>019204002001</t>
  </si>
  <si>
    <t>024204013726</t>
  </si>
  <si>
    <t>019204001173</t>
  </si>
  <si>
    <t>019204005277</t>
  </si>
  <si>
    <t>082406318</t>
  </si>
  <si>
    <t>019304008468</t>
  </si>
  <si>
    <t>019304005132</t>
  </si>
  <si>
    <t>019304001408</t>
  </si>
  <si>
    <t>001304011348</t>
  </si>
  <si>
    <t>019204006185</t>
  </si>
  <si>
    <t>019204008250</t>
  </si>
  <si>
    <t>019204000161</t>
  </si>
  <si>
    <t>019204010016</t>
  </si>
  <si>
    <t>019304000205</t>
  </si>
  <si>
    <t>031204003364</t>
  </si>
  <si>
    <t>019204002713</t>
  </si>
  <si>
    <t>025204002776</t>
  </si>
  <si>
    <t>037204001848</t>
  </si>
  <si>
    <t>019304002918</t>
  </si>
  <si>
    <t>019204010633</t>
  </si>
  <si>
    <t>019204010165</t>
  </si>
  <si>
    <t>019204009680</t>
  </si>
  <si>
    <t>019204002827</t>
  </si>
  <si>
    <t>019204000935</t>
  </si>
  <si>
    <t>019304000984</t>
  </si>
  <si>
    <t>019204002305</t>
  </si>
  <si>
    <t>019204002717</t>
  </si>
  <si>
    <t>024204006859</t>
  </si>
  <si>
    <t>024204012613</t>
  </si>
  <si>
    <t>019204006355</t>
  </si>
  <si>
    <t>019304001602</t>
  </si>
  <si>
    <t>019204000651</t>
  </si>
  <si>
    <t>024204002839</t>
  </si>
  <si>
    <t>024204008069</t>
  </si>
  <si>
    <t>019304004694</t>
  </si>
  <si>
    <t>019204002123</t>
  </si>
  <si>
    <t>020204007817</t>
  </si>
  <si>
    <t>019303001074</t>
  </si>
  <si>
    <t>019204001477</t>
  </si>
  <si>
    <t>030204009903</t>
  </si>
  <si>
    <t>015204006915</t>
  </si>
  <si>
    <t>024202002454</t>
  </si>
  <si>
    <t>019204011503</t>
  </si>
  <si>
    <t>019204004113</t>
  </si>
  <si>
    <t>024204010921</t>
  </si>
  <si>
    <t>024204003714</t>
  </si>
  <si>
    <t>019204004206</t>
  </si>
  <si>
    <t>026204005713</t>
  </si>
  <si>
    <t>008204001567</t>
  </si>
  <si>
    <t>019204011502</t>
  </si>
  <si>
    <t>026203002288</t>
  </si>
  <si>
    <t>019202007820</t>
  </si>
  <si>
    <t>019198005594</t>
  </si>
  <si>
    <t>019204000443</t>
  </si>
  <si>
    <t>019204009016</t>
  </si>
  <si>
    <t>019204001683</t>
  </si>
  <si>
    <t>019204009619</t>
  </si>
  <si>
    <t>035304009719</t>
  </si>
  <si>
    <t>019204000615</t>
  </si>
  <si>
    <t>019204000502</t>
  </si>
  <si>
    <t>019204001436</t>
  </si>
  <si>
    <t>019204001065</t>
  </si>
  <si>
    <t>031204001418</t>
  </si>
  <si>
    <t>019202003917</t>
  </si>
  <si>
    <t>019204001850</t>
  </si>
  <si>
    <t>019204002850</t>
  </si>
  <si>
    <t>019204000289</t>
  </si>
  <si>
    <t>019204005824</t>
  </si>
  <si>
    <t>019204001834</t>
  </si>
  <si>
    <t>019204008415</t>
  </si>
  <si>
    <t>019304001154</t>
  </si>
  <si>
    <t>019304001271</t>
  </si>
  <si>
    <t>019203001843</t>
  </si>
  <si>
    <t>019304006272</t>
  </si>
  <si>
    <t>019304007946</t>
  </si>
  <si>
    <t>019304001280</t>
  </si>
  <si>
    <t>019204008233</t>
  </si>
  <si>
    <t>019202002728</t>
  </si>
  <si>
    <t>001202038747</t>
  </si>
  <si>
    <t>015202003050</t>
  </si>
  <si>
    <t>040204016530</t>
  </si>
  <si>
    <t>019204011572</t>
  </si>
  <si>
    <t>092090317</t>
  </si>
  <si>
    <t>019204008260</t>
  </si>
  <si>
    <t>019204010031</t>
  </si>
  <si>
    <t>019204000588</t>
  </si>
  <si>
    <t>025204000628</t>
  </si>
  <si>
    <t>019204008015</t>
  </si>
  <si>
    <t>019204007326</t>
  </si>
  <si>
    <t>019204002666</t>
  </si>
  <si>
    <t>020204006163</t>
  </si>
  <si>
    <t>024204004346</t>
  </si>
  <si>
    <t>040204024738</t>
  </si>
  <si>
    <t>019204000556</t>
  </si>
  <si>
    <t>019204004191</t>
  </si>
  <si>
    <t>019304005451</t>
  </si>
  <si>
    <t>019204008645</t>
  </si>
  <si>
    <t>019304002985</t>
  </si>
  <si>
    <t>031204004508</t>
  </si>
  <si>
    <t>019204001974</t>
  </si>
  <si>
    <t>022304003319</t>
  </si>
  <si>
    <t>019304005273</t>
  </si>
  <si>
    <t>019304002366</t>
  </si>
  <si>
    <t>019304005694</t>
  </si>
  <si>
    <t>026204000351</t>
  </si>
  <si>
    <t>019304002539</t>
  </si>
  <si>
    <t>019204007527</t>
  </si>
  <si>
    <t>019304006845</t>
  </si>
  <si>
    <t>019304007275</t>
  </si>
  <si>
    <t>019204007728</t>
  </si>
  <si>
    <t>019204006768</t>
  </si>
  <si>
    <t>019304008752</t>
  </si>
  <si>
    <t>019304002566</t>
  </si>
  <si>
    <t>019304001943</t>
  </si>
  <si>
    <t>019202002622</t>
  </si>
  <si>
    <t>019304004711</t>
  </si>
  <si>
    <t>019304009134</t>
  </si>
  <si>
    <t>024304014147</t>
  </si>
  <si>
    <t>019304000206</t>
  </si>
  <si>
    <t>019304009181</t>
  </si>
  <si>
    <t>019304008783</t>
  </si>
  <si>
    <t>019304006846</t>
  </si>
  <si>
    <t>019304008991</t>
  </si>
  <si>
    <t>019304008239</t>
  </si>
  <si>
    <t>019304002826</t>
  </si>
  <si>
    <t>019304002667</t>
  </si>
  <si>
    <t>019304006768</t>
  </si>
  <si>
    <t>019304006754</t>
  </si>
  <si>
    <t>019304004504</t>
  </si>
  <si>
    <t>019304007465</t>
  </si>
  <si>
    <t>019304005923</t>
  </si>
  <si>
    <t>019304000679</t>
  </si>
  <si>
    <t>019304007469</t>
  </si>
  <si>
    <t>019304007633</t>
  </si>
  <si>
    <t>024204014689</t>
  </si>
  <si>
    <t>019304004400</t>
  </si>
  <si>
    <t>092027956</t>
  </si>
  <si>
    <t>019304002076</t>
  </si>
  <si>
    <t>024304001927</t>
  </si>
  <si>
    <t>019204002211</t>
  </si>
  <si>
    <t>019304001801</t>
  </si>
  <si>
    <t>019304004951</t>
  </si>
  <si>
    <t>019304007433</t>
  </si>
  <si>
    <t>019304002611</t>
  </si>
  <si>
    <t>019304002605</t>
  </si>
  <si>
    <t>024304004158</t>
  </si>
  <si>
    <t>019304008801</t>
  </si>
  <si>
    <t>024304004821</t>
  </si>
  <si>
    <t>019304007414</t>
  </si>
  <si>
    <t>019304008312</t>
  </si>
  <si>
    <t>026204010924</t>
  </si>
  <si>
    <t>019304007228</t>
  </si>
  <si>
    <t>019304005177</t>
  </si>
  <si>
    <t>001304030496</t>
  </si>
  <si>
    <t>019304002413</t>
  </si>
  <si>
    <t>019304002564</t>
  </si>
  <si>
    <t>019304010229</t>
  </si>
  <si>
    <t>019304008313</t>
  </si>
  <si>
    <t>024204006406</t>
  </si>
  <si>
    <t>019204002273</t>
  </si>
  <si>
    <t>019304008010</t>
  </si>
  <si>
    <t>019304006847</t>
  </si>
  <si>
    <t>024304008849</t>
  </si>
  <si>
    <t>019204008728</t>
  </si>
  <si>
    <t>019204001735</t>
  </si>
  <si>
    <t>019304001655</t>
  </si>
  <si>
    <t>019204004324</t>
  </si>
  <si>
    <t>019304005301</t>
  </si>
  <si>
    <t>019304008324</t>
  </si>
  <si>
    <t>019304008944</t>
  </si>
  <si>
    <t>019304004493</t>
  </si>
  <si>
    <t>082359559</t>
  </si>
  <si>
    <t>019303004220</t>
  </si>
  <si>
    <t>019204002732</t>
  </si>
  <si>
    <t>024304009164</t>
  </si>
  <si>
    <t>019204002237</t>
  </si>
  <si>
    <t>019304007494</t>
  </si>
  <si>
    <t>024304010840</t>
  </si>
  <si>
    <t>019302008381</t>
  </si>
  <si>
    <t xml:space="preserve">Đặng Thái </t>
  </si>
  <si>
    <t>Nguyên</t>
  </si>
  <si>
    <t>21/02/2004</t>
  </si>
  <si>
    <t xml:space="preserve">Lê Thái </t>
  </si>
  <si>
    <t>Anh</t>
  </si>
  <si>
    <t>27/02/2004</t>
  </si>
  <si>
    <t xml:space="preserve">Nguyễn Văn </t>
  </si>
  <si>
    <t>Hùng</t>
  </si>
  <si>
    <t>02/10/2004</t>
  </si>
  <si>
    <t xml:space="preserve">Nguyễn Đức </t>
  </si>
  <si>
    <t>Mạnh</t>
  </si>
  <si>
    <t>06/01/2004</t>
  </si>
  <si>
    <t xml:space="preserve">Đồng Mạnh </t>
  </si>
  <si>
    <t>Công</t>
  </si>
  <si>
    <t>05/09/2004</t>
  </si>
  <si>
    <t xml:space="preserve">Đặng Đức </t>
  </si>
  <si>
    <t>Huy</t>
  </si>
  <si>
    <t>29/02/2004</t>
  </si>
  <si>
    <t>Toản</t>
  </si>
  <si>
    <t>05/03/2004</t>
  </si>
  <si>
    <t>Hiếu</t>
  </si>
  <si>
    <t>21/01/2004</t>
  </si>
  <si>
    <t xml:space="preserve">Lê Quốc </t>
  </si>
  <si>
    <t>Tuấn</t>
  </si>
  <si>
    <t>19/09/2004</t>
  </si>
  <si>
    <t xml:space="preserve">Trần Long </t>
  </si>
  <si>
    <t>Vũ</t>
  </si>
  <si>
    <t>06/12/2004</t>
  </si>
  <si>
    <t xml:space="preserve">Nguyễn Đình </t>
  </si>
  <si>
    <t>Khải</t>
  </si>
  <si>
    <t>19/11/2004</t>
  </si>
  <si>
    <t xml:space="preserve">Trần Văn </t>
  </si>
  <si>
    <t>Được</t>
  </si>
  <si>
    <t>08/05/2004</t>
  </si>
  <si>
    <t xml:space="preserve">Nguyễn Thanh </t>
  </si>
  <si>
    <t>Thảo</t>
  </si>
  <si>
    <t>15/09/2004</t>
  </si>
  <si>
    <t xml:space="preserve">Nguyễn Anh </t>
  </si>
  <si>
    <t>Tú</t>
  </si>
  <si>
    <t>14/12/2004</t>
  </si>
  <si>
    <t xml:space="preserve">Đỗ Quang </t>
  </si>
  <si>
    <t>27/09/2004</t>
  </si>
  <si>
    <t xml:space="preserve">Trần Tuấn </t>
  </si>
  <si>
    <t>Kiệt</t>
  </si>
  <si>
    <t>14/10/2004</t>
  </si>
  <si>
    <t xml:space="preserve">Phạm Bá </t>
  </si>
  <si>
    <t>Quang</t>
  </si>
  <si>
    <t>26/11/2004</t>
  </si>
  <si>
    <t xml:space="preserve">Đỗ Nam </t>
  </si>
  <si>
    <t>Hải</t>
  </si>
  <si>
    <t>14/02/2004</t>
  </si>
  <si>
    <t>Tài</t>
  </si>
  <si>
    <t>08/04/2004</t>
  </si>
  <si>
    <t xml:space="preserve">Dương Ngọc </t>
  </si>
  <si>
    <t>15/07/2004</t>
  </si>
  <si>
    <t xml:space="preserve">Đào Đức </t>
  </si>
  <si>
    <t>Duy</t>
  </si>
  <si>
    <t>23/08/2004</t>
  </si>
  <si>
    <t xml:space="preserve">Triệu Phi </t>
  </si>
  <si>
    <t>22/02/2004</t>
  </si>
  <si>
    <t xml:space="preserve">Lý Việt </t>
  </si>
  <si>
    <t>23/09/2004</t>
  </si>
  <si>
    <t xml:space="preserve">Nguyễn Thùy </t>
  </si>
  <si>
    <t>Linh</t>
  </si>
  <si>
    <t xml:space="preserve">Hoàng Tuấn </t>
  </si>
  <si>
    <t>Điệp</t>
  </si>
  <si>
    <t>12/03/2004</t>
  </si>
  <si>
    <t xml:space="preserve">Bùi Tiến </t>
  </si>
  <si>
    <t>Cửu</t>
  </si>
  <si>
    <t>11/02/2004</t>
  </si>
  <si>
    <t xml:space="preserve">Đỗ Ngọc </t>
  </si>
  <si>
    <t>Đăng</t>
  </si>
  <si>
    <t>12/02/2004</t>
  </si>
  <si>
    <t xml:space="preserve">Nguyễn Trung </t>
  </si>
  <si>
    <t>07/02/2004</t>
  </si>
  <si>
    <t xml:space="preserve">Vũ Hải </t>
  </si>
  <si>
    <t>19/03/2004</t>
  </si>
  <si>
    <t xml:space="preserve">Vũ Trung </t>
  </si>
  <si>
    <t>Kiên</t>
  </si>
  <si>
    <t>23/02/2004</t>
  </si>
  <si>
    <t xml:space="preserve">Phạm Trường </t>
  </si>
  <si>
    <t>Giang</t>
  </si>
  <si>
    <t>18/09/2004</t>
  </si>
  <si>
    <t>Trường</t>
  </si>
  <si>
    <t>03/07/2004</t>
  </si>
  <si>
    <t>Long</t>
  </si>
  <si>
    <t>06/09/2004</t>
  </si>
  <si>
    <t xml:space="preserve">Bùi Long </t>
  </si>
  <si>
    <t>Thành</t>
  </si>
  <si>
    <t>24/04/2004</t>
  </si>
  <si>
    <t>Hào</t>
  </si>
  <si>
    <t>10/12/2004</t>
  </si>
  <si>
    <t>Đức</t>
  </si>
  <si>
    <t>23/04/2004</t>
  </si>
  <si>
    <t xml:space="preserve">Nguyễn Quang </t>
  </si>
  <si>
    <t>Quyền</t>
  </si>
  <si>
    <t>05/01/2004</t>
  </si>
  <si>
    <t xml:space="preserve">Nguyễn Tuấn </t>
  </si>
  <si>
    <t>19/12/2004</t>
  </si>
  <si>
    <t xml:space="preserve">Nguyễn Ngọc </t>
  </si>
  <si>
    <t>Nghĩa</t>
  </si>
  <si>
    <t>06/02/2004</t>
  </si>
  <si>
    <t xml:space="preserve">Bùi Ngọc </t>
  </si>
  <si>
    <t>18/04/2004</t>
  </si>
  <si>
    <t>01/04/2004</t>
  </si>
  <si>
    <t xml:space="preserve">Giang Vũ Anh </t>
  </si>
  <si>
    <t>Quyết</t>
  </si>
  <si>
    <t>13/11/2004</t>
  </si>
  <si>
    <t xml:space="preserve">Nguyễn Đăng </t>
  </si>
  <si>
    <t>Hòa</t>
  </si>
  <si>
    <t>25/11/2004</t>
  </si>
  <si>
    <t xml:space="preserve">Phạm Tiến </t>
  </si>
  <si>
    <t xml:space="preserve">Phùng Minh </t>
  </si>
  <si>
    <t>Quân</t>
  </si>
  <si>
    <t>14/09/2004</t>
  </si>
  <si>
    <t xml:space="preserve">Hà Việt </t>
  </si>
  <si>
    <t>27/10/2004</t>
  </si>
  <si>
    <t xml:space="preserve">Nguyễn Hoàng </t>
  </si>
  <si>
    <t>Minh</t>
  </si>
  <si>
    <t>18/11/2004</t>
  </si>
  <si>
    <t xml:space="preserve">Đặng Tiến </t>
  </si>
  <si>
    <t xml:space="preserve">Nguyễn Thị </t>
  </si>
  <si>
    <t>Trà</t>
  </si>
  <si>
    <t>27/07/2004</t>
  </si>
  <si>
    <t>Hưng</t>
  </si>
  <si>
    <t>10/06/2004</t>
  </si>
  <si>
    <t xml:space="preserve">Lê Dương </t>
  </si>
  <si>
    <t>Bình</t>
  </si>
  <si>
    <t xml:space="preserve">Nguyễn Thị Yến </t>
  </si>
  <si>
    <t>Chi</t>
  </si>
  <si>
    <t>01/09/2004</t>
  </si>
  <si>
    <t xml:space="preserve">Hứa Ngọc </t>
  </si>
  <si>
    <t>19/04/2004</t>
  </si>
  <si>
    <t xml:space="preserve">Nguyễn Thị Ngọc </t>
  </si>
  <si>
    <t>Ánh</t>
  </si>
  <si>
    <t>23/01/2004</t>
  </si>
  <si>
    <t xml:space="preserve">Phạm Minh </t>
  </si>
  <si>
    <t>18/02/2004</t>
  </si>
  <si>
    <t xml:space="preserve">Nguyễn Thị Linh </t>
  </si>
  <si>
    <t>15/04/2004</t>
  </si>
  <si>
    <t xml:space="preserve">Trương Đăng </t>
  </si>
  <si>
    <t>Khánh</t>
  </si>
  <si>
    <t>24/11/2004</t>
  </si>
  <si>
    <t xml:space="preserve">Nguyễn Mạnh </t>
  </si>
  <si>
    <t>Tuyên</t>
  </si>
  <si>
    <t xml:space="preserve">Mã Lê Thanh </t>
  </si>
  <si>
    <t>Hà</t>
  </si>
  <si>
    <t>06/08/2004</t>
  </si>
  <si>
    <t xml:space="preserve">Lèo Văn </t>
  </si>
  <si>
    <t>03/09/2004</t>
  </si>
  <si>
    <t xml:space="preserve">Lê Nguyễn Anh </t>
  </si>
  <si>
    <t>21/08/2004</t>
  </si>
  <si>
    <t>Sơn</t>
  </si>
  <si>
    <t>25/01/2004</t>
  </si>
  <si>
    <t>30/05/2004</t>
  </si>
  <si>
    <t xml:space="preserve">Trần Minh </t>
  </si>
  <si>
    <t xml:space="preserve">Lê Duy </t>
  </si>
  <si>
    <t>08/03/2004</t>
  </si>
  <si>
    <t xml:space="preserve">Hoàng Văn </t>
  </si>
  <si>
    <t>Chính</t>
  </si>
  <si>
    <t>03/08/2004</t>
  </si>
  <si>
    <t xml:space="preserve">Trần Hiển </t>
  </si>
  <si>
    <t>Đại</t>
  </si>
  <si>
    <t>17/02/2004</t>
  </si>
  <si>
    <t xml:space="preserve">Đinh Quang </t>
  </si>
  <si>
    <t>Cương</t>
  </si>
  <si>
    <t>29/09/2004</t>
  </si>
  <si>
    <t>Phúc</t>
  </si>
  <si>
    <t>10/05/2004</t>
  </si>
  <si>
    <t>08/02/2004</t>
  </si>
  <si>
    <t xml:space="preserve">Nguyễn Đức Minh </t>
  </si>
  <si>
    <t xml:space="preserve">Đậu Đức </t>
  </si>
  <si>
    <t>19/08/2004</t>
  </si>
  <si>
    <t>14/05/2004</t>
  </si>
  <si>
    <t xml:space="preserve">Đàm Văn </t>
  </si>
  <si>
    <t xml:space="preserve">Ma Văn </t>
  </si>
  <si>
    <t xml:space="preserve">Trần Mạnh </t>
  </si>
  <si>
    <t>Cường</t>
  </si>
  <si>
    <t>12/07/2004</t>
  </si>
  <si>
    <t xml:space="preserve">Vũ Văn </t>
  </si>
  <si>
    <t>Sang</t>
  </si>
  <si>
    <t>01/07/2004</t>
  </si>
  <si>
    <t xml:space="preserve">Trương Tiến </t>
  </si>
  <si>
    <t>Trung</t>
  </si>
  <si>
    <t>25/05/2004</t>
  </si>
  <si>
    <t xml:space="preserve">Trần Thế </t>
  </si>
  <si>
    <t>Chung</t>
  </si>
  <si>
    <t>17/05/2004</t>
  </si>
  <si>
    <t xml:space="preserve">Trần Trọng </t>
  </si>
  <si>
    <t xml:space="preserve">Kim Gia </t>
  </si>
  <si>
    <t>21/04/2004</t>
  </si>
  <si>
    <t xml:space="preserve">Ma Hải </t>
  </si>
  <si>
    <t>08/07/2004</t>
  </si>
  <si>
    <t>Tân</t>
  </si>
  <si>
    <t>25/09/2004</t>
  </si>
  <si>
    <t xml:space="preserve">Trần Thị </t>
  </si>
  <si>
    <t>Hường</t>
  </si>
  <si>
    <t xml:space="preserve">Ngô Ngọc </t>
  </si>
  <si>
    <t>03/11/2004</t>
  </si>
  <si>
    <t xml:space="preserve">Vi Văn </t>
  </si>
  <si>
    <t>Dương</t>
  </si>
  <si>
    <t>13/09/2004</t>
  </si>
  <si>
    <t>29/07/2004</t>
  </si>
  <si>
    <t>Thiện</t>
  </si>
  <si>
    <t xml:space="preserve">Nguyễn Thành </t>
  </si>
  <si>
    <t>Đạt</t>
  </si>
  <si>
    <t>20/06/2004</t>
  </si>
  <si>
    <t>07/11/2004</t>
  </si>
  <si>
    <t>15/02/2004</t>
  </si>
  <si>
    <t xml:space="preserve">Hoàng Duy </t>
  </si>
  <si>
    <t>18/03/2004</t>
  </si>
  <si>
    <t>12/12/2004</t>
  </si>
  <si>
    <t xml:space="preserve">Đinh Văn </t>
  </si>
  <si>
    <t>12/02/2002</t>
  </si>
  <si>
    <t xml:space="preserve">Diêm Hữu </t>
  </si>
  <si>
    <t xml:space="preserve">Hoàng Phương </t>
  </si>
  <si>
    <t>Bắc</t>
  </si>
  <si>
    <t>25/02/2004</t>
  </si>
  <si>
    <t>07/05/2004</t>
  </si>
  <si>
    <t>Thắng</t>
  </si>
  <si>
    <t>02/01/2004</t>
  </si>
  <si>
    <t xml:space="preserve">Nguyễn Hữu </t>
  </si>
  <si>
    <t>Thông</t>
  </si>
  <si>
    <t xml:space="preserve">Lâm Văn </t>
  </si>
  <si>
    <t>07/08/2004</t>
  </si>
  <si>
    <t xml:space="preserve">Đoàn Đức </t>
  </si>
  <si>
    <t>Hoàng</t>
  </si>
  <si>
    <t>09/11/2004</t>
  </si>
  <si>
    <t>Huyền</t>
  </si>
  <si>
    <t>20/10/2004</t>
  </si>
  <si>
    <t xml:space="preserve">Hoàng Quốc </t>
  </si>
  <si>
    <t>Cần</t>
  </si>
  <si>
    <t>17/01/2004</t>
  </si>
  <si>
    <t>Quảng</t>
  </si>
  <si>
    <t>07/12/2004</t>
  </si>
  <si>
    <t xml:space="preserve">Đào Anh </t>
  </si>
  <si>
    <t>Tiến</t>
  </si>
  <si>
    <t>18/12/2004</t>
  </si>
  <si>
    <t xml:space="preserve">Đồng Tuấn </t>
  </si>
  <si>
    <t>Phong</t>
  </si>
  <si>
    <t>23/10/2004</t>
  </si>
  <si>
    <t xml:space="preserve">Dương Văn </t>
  </si>
  <si>
    <t>30/09/2004</t>
  </si>
  <si>
    <t xml:space="preserve">Trịnh Quang </t>
  </si>
  <si>
    <t>Huấn</t>
  </si>
  <si>
    <t>02/04/2004</t>
  </si>
  <si>
    <t xml:space="preserve">Giáp Văn </t>
  </si>
  <si>
    <t>09/02/2004</t>
  </si>
  <si>
    <t>Giáp</t>
  </si>
  <si>
    <t>07/03/2004</t>
  </si>
  <si>
    <t xml:space="preserve">Lương Quang </t>
  </si>
  <si>
    <t>Thiệu</t>
  </si>
  <si>
    <t xml:space="preserve">Lê Ngọc </t>
  </si>
  <si>
    <t>11/04/2004</t>
  </si>
  <si>
    <t xml:space="preserve">Lê Đắc </t>
  </si>
  <si>
    <t>22/11/2004</t>
  </si>
  <si>
    <t xml:space="preserve">Mai Ngọc </t>
  </si>
  <si>
    <t>30/03/2004</t>
  </si>
  <si>
    <t>13/10/2004</t>
  </si>
  <si>
    <t xml:space="preserve">Nguyễn Xuân </t>
  </si>
  <si>
    <t>Thuần</t>
  </si>
  <si>
    <t>Quỳnh</t>
  </si>
  <si>
    <t>26/01/2004</t>
  </si>
  <si>
    <t xml:space="preserve">Nguyễn Tiến </t>
  </si>
  <si>
    <t>Lợi</t>
  </si>
  <si>
    <t>01/05/2004</t>
  </si>
  <si>
    <t xml:space="preserve">Nguyễn Thế </t>
  </si>
  <si>
    <t>Trại</t>
  </si>
  <si>
    <t xml:space="preserve">Phạm Xuân </t>
  </si>
  <si>
    <t>An</t>
  </si>
  <si>
    <t>04/06/2004</t>
  </si>
  <si>
    <t>20/04/2004</t>
  </si>
  <si>
    <t xml:space="preserve">Đồng Văn </t>
  </si>
  <si>
    <t>Dân</t>
  </si>
  <si>
    <t>10/09/2004</t>
  </si>
  <si>
    <t>Đồng</t>
  </si>
  <si>
    <t>02/11/2004</t>
  </si>
  <si>
    <t xml:space="preserve">Vũ Thạch </t>
  </si>
  <si>
    <t>Tuân</t>
  </si>
  <si>
    <t>13/04/2004</t>
  </si>
  <si>
    <t xml:space="preserve">Phạm Duy </t>
  </si>
  <si>
    <t>20/01/2004</t>
  </si>
  <si>
    <t>22/10/2004</t>
  </si>
  <si>
    <t xml:space="preserve">Lang Thị </t>
  </si>
  <si>
    <t xml:space="preserve">Tạ Việt </t>
  </si>
  <si>
    <t>03/02/2004</t>
  </si>
  <si>
    <t xml:space="preserve">Trần Thị Thùy </t>
  </si>
  <si>
    <t>Trang</t>
  </si>
  <si>
    <t>Ngọc</t>
  </si>
  <si>
    <t xml:space="preserve">Lê Minh </t>
  </si>
  <si>
    <t>21/03/2004</t>
  </si>
  <si>
    <t>30/06/2004</t>
  </si>
  <si>
    <t xml:space="preserve">Chu Việt </t>
  </si>
  <si>
    <t>26/07/2004</t>
  </si>
  <si>
    <t xml:space="preserve">Mai Hữu </t>
  </si>
  <si>
    <t>Quốc</t>
  </si>
  <si>
    <t>11/05/2004</t>
  </si>
  <si>
    <t xml:space="preserve">Hoàng Thanh </t>
  </si>
  <si>
    <t xml:space="preserve">Đào Văn </t>
  </si>
  <si>
    <t>Xuyên</t>
  </si>
  <si>
    <t xml:space="preserve">Nguyễn Khắc </t>
  </si>
  <si>
    <t>17/10/2004</t>
  </si>
  <si>
    <t xml:space="preserve">Khúc Thành </t>
  </si>
  <si>
    <t xml:space="preserve">Nguyễn Minh </t>
  </si>
  <si>
    <t>04/01/2004</t>
  </si>
  <si>
    <t xml:space="preserve">Ngô Văn </t>
  </si>
  <si>
    <t>Dũng</t>
  </si>
  <si>
    <t>15/10/2004</t>
  </si>
  <si>
    <t xml:space="preserve">Dương Thị </t>
  </si>
  <si>
    <t>Oanh</t>
  </si>
  <si>
    <t xml:space="preserve">Ngô Nguyên </t>
  </si>
  <si>
    <t xml:space="preserve">Vũ Mạnh </t>
  </si>
  <si>
    <t>27/11/2004</t>
  </si>
  <si>
    <t xml:space="preserve">Phùng Đức </t>
  </si>
  <si>
    <t xml:space="preserve">Vũ </t>
  </si>
  <si>
    <t>15/05/2004</t>
  </si>
  <si>
    <t xml:space="preserve">Dương Quốc </t>
  </si>
  <si>
    <t>12/09/2004</t>
  </si>
  <si>
    <t xml:space="preserve">Nguyễn Quốc </t>
  </si>
  <si>
    <t>02/09/2004</t>
  </si>
  <si>
    <t>02/03/2004</t>
  </si>
  <si>
    <t xml:space="preserve">Quách Tường </t>
  </si>
  <si>
    <t>Vân</t>
  </si>
  <si>
    <t>06/11/2004</t>
  </si>
  <si>
    <t xml:space="preserve">Hà Khánh </t>
  </si>
  <si>
    <t xml:space="preserve">Lương Thị Phương </t>
  </si>
  <si>
    <t>11/01/2004</t>
  </si>
  <si>
    <t xml:space="preserve">Phạm Tuấn </t>
  </si>
  <si>
    <t xml:space="preserve">Nông Văn </t>
  </si>
  <si>
    <t xml:space="preserve">Thân Quang </t>
  </si>
  <si>
    <t>28/04/2004</t>
  </si>
  <si>
    <t xml:space="preserve">Triệu Quý </t>
  </si>
  <si>
    <t xml:space="preserve">Nguyễn Mai </t>
  </si>
  <si>
    <t>Chinh</t>
  </si>
  <si>
    <t xml:space="preserve">Đỗ Hoàng </t>
  </si>
  <si>
    <t>14/03/2004</t>
  </si>
  <si>
    <t>26/06/2004</t>
  </si>
  <si>
    <t xml:space="preserve">Lê Hoàng </t>
  </si>
  <si>
    <t xml:space="preserve">Nguyễn Trường </t>
  </si>
  <si>
    <t>03/04/2004</t>
  </si>
  <si>
    <t>03/01/2002</t>
  </si>
  <si>
    <t xml:space="preserve">Vũ Khắc </t>
  </si>
  <si>
    <t>Khôi</t>
  </si>
  <si>
    <t>25/10/2004</t>
  </si>
  <si>
    <t>Thanh</t>
  </si>
  <si>
    <t>31/10/2004</t>
  </si>
  <si>
    <t>11/10/2004</t>
  </si>
  <si>
    <t xml:space="preserve">Hoàng Thúy </t>
  </si>
  <si>
    <t>Hằng</t>
  </si>
  <si>
    <t>09/10/2004</t>
  </si>
  <si>
    <t xml:space="preserve">Đinh Hồng </t>
  </si>
  <si>
    <t>15/12/2004</t>
  </si>
  <si>
    <t xml:space="preserve">Đỗ Đức </t>
  </si>
  <si>
    <t>12/10/2004</t>
  </si>
  <si>
    <t xml:space="preserve">Phan Thị </t>
  </si>
  <si>
    <t xml:space="preserve">Trịnh Xuân </t>
  </si>
  <si>
    <t>22/12/2004</t>
  </si>
  <si>
    <t xml:space="preserve">Lê Tiến </t>
  </si>
  <si>
    <t>29/10/2004</t>
  </si>
  <si>
    <t>Nghiêm</t>
  </si>
  <si>
    <t xml:space="preserve">Nguyễn Hữu Anh </t>
  </si>
  <si>
    <t>Quyến</t>
  </si>
  <si>
    <t xml:space="preserve">Lê Thành </t>
  </si>
  <si>
    <t xml:space="preserve">Khúc Thị </t>
  </si>
  <si>
    <t>21/11/2004</t>
  </si>
  <si>
    <t>05/04/2004</t>
  </si>
  <si>
    <t xml:space="preserve">Hứa Văn </t>
  </si>
  <si>
    <t>04/05/2004</t>
  </si>
  <si>
    <t xml:space="preserve">Đặng Thế </t>
  </si>
  <si>
    <t>Thùy</t>
  </si>
  <si>
    <t>09/07/2004</t>
  </si>
  <si>
    <t xml:space="preserve">Trần Xuân </t>
  </si>
  <si>
    <t xml:space="preserve">Nông Bích </t>
  </si>
  <si>
    <t xml:space="preserve">Nguyễn Hồng </t>
  </si>
  <si>
    <t>12/08/2004</t>
  </si>
  <si>
    <t xml:space="preserve">Tạ Tiến </t>
  </si>
  <si>
    <t>Lộc</t>
  </si>
  <si>
    <t>22/09/2004</t>
  </si>
  <si>
    <t xml:space="preserve">Lê Kim </t>
  </si>
  <si>
    <t>Tuyết</t>
  </si>
  <si>
    <t xml:space="preserve">Hà Anh </t>
  </si>
  <si>
    <t xml:space="preserve">Lê Hữu Anh </t>
  </si>
  <si>
    <t>23/12/2004</t>
  </si>
  <si>
    <t xml:space="preserve">Trần Bảo </t>
  </si>
  <si>
    <t>26/10/2004</t>
  </si>
  <si>
    <t>Vương</t>
  </si>
  <si>
    <t>13/03/2004</t>
  </si>
  <si>
    <t>14/06/2004</t>
  </si>
  <si>
    <t xml:space="preserve">Ngô Thái </t>
  </si>
  <si>
    <t>Bảo</t>
  </si>
  <si>
    <t>27/04/2004</t>
  </si>
  <si>
    <t xml:space="preserve">Nguyễn Viết </t>
  </si>
  <si>
    <t>Việt</t>
  </si>
  <si>
    <t xml:space="preserve">Phạm Tùng </t>
  </si>
  <si>
    <t>Ninh</t>
  </si>
  <si>
    <t>18/01/2004</t>
  </si>
  <si>
    <t>19/07/2004</t>
  </si>
  <si>
    <t xml:space="preserve">Dương Lâm </t>
  </si>
  <si>
    <t>14/04/2004</t>
  </si>
  <si>
    <t xml:space="preserve">Lê Viết </t>
  </si>
  <si>
    <t>26/03/2004</t>
  </si>
  <si>
    <t xml:space="preserve">Hoàng Xuân </t>
  </si>
  <si>
    <t>Khoa</t>
  </si>
  <si>
    <t>14/11/2004</t>
  </si>
  <si>
    <t xml:space="preserve">Lê Xuân </t>
  </si>
  <si>
    <t>Quế</t>
  </si>
  <si>
    <t>19/10/2004</t>
  </si>
  <si>
    <t>17/04/2004</t>
  </si>
  <si>
    <t xml:space="preserve">Nguyễn Phương </t>
  </si>
  <si>
    <t>01/06/2004</t>
  </si>
  <si>
    <t>Thưởng</t>
  </si>
  <si>
    <t>12/01/2004</t>
  </si>
  <si>
    <t xml:space="preserve">Nguyễn Thị Thu </t>
  </si>
  <si>
    <t>30/08/2004</t>
  </si>
  <si>
    <t xml:space="preserve">Khúc Ngọc Hoàng </t>
  </si>
  <si>
    <t>Tùng</t>
  </si>
  <si>
    <t>04/08/2004</t>
  </si>
  <si>
    <t xml:space="preserve">Lê Hải </t>
  </si>
  <si>
    <t>Yến</t>
  </si>
  <si>
    <t>05/11/2004</t>
  </si>
  <si>
    <t xml:space="preserve">Vũ Đức </t>
  </si>
  <si>
    <t>25/12/2004</t>
  </si>
  <si>
    <t xml:space="preserve">Vũ Ngọc </t>
  </si>
  <si>
    <t>Hoàn</t>
  </si>
  <si>
    <t>21/06/2004</t>
  </si>
  <si>
    <t xml:space="preserve">Vũ Minh </t>
  </si>
  <si>
    <t xml:space="preserve">Vũ Tiến </t>
  </si>
  <si>
    <t>16/06/2004</t>
  </si>
  <si>
    <t xml:space="preserve">Ngô Quang </t>
  </si>
  <si>
    <t xml:space="preserve">Dương Thế </t>
  </si>
  <si>
    <t>Định</t>
  </si>
  <si>
    <t xml:space="preserve">Lưu Tuấn </t>
  </si>
  <si>
    <t xml:space="preserve">Nguyễn Bá </t>
  </si>
  <si>
    <t>Chương</t>
  </si>
  <si>
    <t xml:space="preserve">Đặng Quốc </t>
  </si>
  <si>
    <t xml:space="preserve">Phạm Đỗ Hoàng </t>
  </si>
  <si>
    <t>04/11/2004</t>
  </si>
  <si>
    <t>31/01/2004</t>
  </si>
  <si>
    <t xml:space="preserve">Tống Lực </t>
  </si>
  <si>
    <t>Tường</t>
  </si>
  <si>
    <t>30/10/2004</t>
  </si>
  <si>
    <t xml:space="preserve">Hoàng Trung </t>
  </si>
  <si>
    <t xml:space="preserve">Trần Duy </t>
  </si>
  <si>
    <t>09/06/2004</t>
  </si>
  <si>
    <t xml:space="preserve">Triệu Quang </t>
  </si>
  <si>
    <t>28/08/2004</t>
  </si>
  <si>
    <t xml:space="preserve">Trần Thùy </t>
  </si>
  <si>
    <t xml:space="preserve">Phạm Ngọc </t>
  </si>
  <si>
    <t>07/06/2004</t>
  </si>
  <si>
    <t xml:space="preserve">Cao Trần Anh </t>
  </si>
  <si>
    <t xml:space="preserve">Lê Văn </t>
  </si>
  <si>
    <t>03/01/2004</t>
  </si>
  <si>
    <t>13/06/2004</t>
  </si>
  <si>
    <t xml:space="preserve">Nguyễn Viết Thiên </t>
  </si>
  <si>
    <t>Thăng</t>
  </si>
  <si>
    <t>15/01/2004</t>
  </si>
  <si>
    <t xml:space="preserve">Cao Thái </t>
  </si>
  <si>
    <t>11/03/2004</t>
  </si>
  <si>
    <t xml:space="preserve">Nguyễn Duy </t>
  </si>
  <si>
    <t xml:space="preserve">Trần Quang </t>
  </si>
  <si>
    <t>Vinh</t>
  </si>
  <si>
    <t>21/10/2004</t>
  </si>
  <si>
    <t xml:space="preserve">Hoàng Đức </t>
  </si>
  <si>
    <t>Hội</t>
  </si>
  <si>
    <t>04/10/2004</t>
  </si>
  <si>
    <t xml:space="preserve">Trần Ngọc </t>
  </si>
  <si>
    <t xml:space="preserve">Nguyễn Phú </t>
  </si>
  <si>
    <t>Viên</t>
  </si>
  <si>
    <t xml:space="preserve">Lưu Quang </t>
  </si>
  <si>
    <t>09/12/2004</t>
  </si>
  <si>
    <t xml:space="preserve">Nguyễn Hồ </t>
  </si>
  <si>
    <t>19/05/2004</t>
  </si>
  <si>
    <t xml:space="preserve">Lăng Việt </t>
  </si>
  <si>
    <t>06/10/2004</t>
  </si>
  <si>
    <t xml:space="preserve">Lã Quang </t>
  </si>
  <si>
    <t xml:space="preserve">Tạ Trương </t>
  </si>
  <si>
    <t>09/08/2004</t>
  </si>
  <si>
    <t xml:space="preserve">Nông Thanh </t>
  </si>
  <si>
    <t xml:space="preserve">Lê Anh </t>
  </si>
  <si>
    <t>08/08/2004</t>
  </si>
  <si>
    <t>07/10/2004</t>
  </si>
  <si>
    <t>05/06/2004</t>
  </si>
  <si>
    <t xml:space="preserve">Trần Đức </t>
  </si>
  <si>
    <t>18/10/2004</t>
  </si>
  <si>
    <t>17/06/2004</t>
  </si>
  <si>
    <t xml:space="preserve">Lê Thế </t>
  </si>
  <si>
    <t>Tuệ</t>
  </si>
  <si>
    <t>24/02/2004</t>
  </si>
  <si>
    <t xml:space="preserve">Lê Đình </t>
  </si>
  <si>
    <t>11/06/2004</t>
  </si>
  <si>
    <t>21/07/2004</t>
  </si>
  <si>
    <t xml:space="preserve">Lương Thanh </t>
  </si>
  <si>
    <t>Lãm</t>
  </si>
  <si>
    <t xml:space="preserve">Trần Đăng </t>
  </si>
  <si>
    <t>13/12/2004</t>
  </si>
  <si>
    <t xml:space="preserve">Kiều Phú </t>
  </si>
  <si>
    <t xml:space="preserve">Trương Bùi Ngọc </t>
  </si>
  <si>
    <t>28/06/2004</t>
  </si>
  <si>
    <t xml:space="preserve">Nguyễn Gia </t>
  </si>
  <si>
    <t>10/08/2004</t>
  </si>
  <si>
    <t xml:space="preserve">Bùi Hữu </t>
  </si>
  <si>
    <t>04/07/2004</t>
  </si>
  <si>
    <t xml:space="preserve">Dương Công </t>
  </si>
  <si>
    <t>Tuyền</t>
  </si>
  <si>
    <t xml:space="preserve">Ngô Thanh </t>
  </si>
  <si>
    <t xml:space="preserve">Phạm Quang </t>
  </si>
  <si>
    <t>11/09/2004</t>
  </si>
  <si>
    <t xml:space="preserve">Tạ Hoài </t>
  </si>
  <si>
    <t>05/02/2004</t>
  </si>
  <si>
    <t xml:space="preserve">Vũ Hoàng </t>
  </si>
  <si>
    <t xml:space="preserve">Ngô Anh </t>
  </si>
  <si>
    <t>22/01/2004</t>
  </si>
  <si>
    <t xml:space="preserve">Phan Duy </t>
  </si>
  <si>
    <t xml:space="preserve">Lý Văn </t>
  </si>
  <si>
    <t>28/09/2004</t>
  </si>
  <si>
    <t>Thịnh</t>
  </si>
  <si>
    <t>13/05/2004</t>
  </si>
  <si>
    <t xml:space="preserve">Đặng Phương </t>
  </si>
  <si>
    <t>01/03/2004</t>
  </si>
  <si>
    <t xml:space="preserve">Đàm Nguyễn Hữu Tuấn </t>
  </si>
  <si>
    <t>10/10/2004</t>
  </si>
  <si>
    <t>25/07/2004</t>
  </si>
  <si>
    <t>11/07/2004</t>
  </si>
  <si>
    <t xml:space="preserve">Đào Ngọc </t>
  </si>
  <si>
    <t xml:space="preserve">Bùi Văn </t>
  </si>
  <si>
    <t>Toàn</t>
  </si>
  <si>
    <t xml:space="preserve">Trần Đình Phương </t>
  </si>
  <si>
    <t>Hảo</t>
  </si>
  <si>
    <t>19/06/2004</t>
  </si>
  <si>
    <t xml:space="preserve">Ngô Duy </t>
  </si>
  <si>
    <t xml:space="preserve">Lò Văn </t>
  </si>
  <si>
    <t>LaHa</t>
  </si>
  <si>
    <t>Diện</t>
  </si>
  <si>
    <t>16/07/2004</t>
  </si>
  <si>
    <t xml:space="preserve">Bùi Nguyễn Hoàng </t>
  </si>
  <si>
    <t xml:space="preserve">Phạm Văn </t>
  </si>
  <si>
    <t xml:space="preserve">Vũ Đình </t>
  </si>
  <si>
    <t>Dược</t>
  </si>
  <si>
    <t>18/05/2004</t>
  </si>
  <si>
    <t xml:space="preserve">Trần Việt </t>
  </si>
  <si>
    <t>15/06/2004</t>
  </si>
  <si>
    <t xml:space="preserve">Nguyễn Hải </t>
  </si>
  <si>
    <t>01/01/2004</t>
  </si>
  <si>
    <t xml:space="preserve">Nguyễn Dương </t>
  </si>
  <si>
    <t xml:space="preserve">Lương Văn </t>
  </si>
  <si>
    <t xml:space="preserve">Đỗ Xuân </t>
  </si>
  <si>
    <t xml:space="preserve">Đặng Văn </t>
  </si>
  <si>
    <t>20/08/2004</t>
  </si>
  <si>
    <t>Vượng</t>
  </si>
  <si>
    <t xml:space="preserve">Nguyễn Trần Minh </t>
  </si>
  <si>
    <t>Chiến</t>
  </si>
  <si>
    <t>08/06/2004</t>
  </si>
  <si>
    <t>01/11/2004</t>
  </si>
  <si>
    <t xml:space="preserve">Lò Xuân </t>
  </si>
  <si>
    <t>Lào</t>
  </si>
  <si>
    <t>22/08/2004</t>
  </si>
  <si>
    <t>Hậu</t>
  </si>
  <si>
    <t>22/05/2004</t>
  </si>
  <si>
    <t>03/05/2004</t>
  </si>
  <si>
    <t xml:space="preserve">Nguyễn Trọng </t>
  </si>
  <si>
    <t xml:space="preserve">Lê Công </t>
  </si>
  <si>
    <t>31/03/2004</t>
  </si>
  <si>
    <t xml:space="preserve">Dương Huy </t>
  </si>
  <si>
    <t xml:space="preserve">Hoàng Anh </t>
  </si>
  <si>
    <t xml:space="preserve">Âu Văn </t>
  </si>
  <si>
    <t>Năm</t>
  </si>
  <si>
    <t xml:space="preserve">Lưu Văn </t>
  </si>
  <si>
    <t>19/01/2004</t>
  </si>
  <si>
    <t xml:space="preserve">Hứa Minh </t>
  </si>
  <si>
    <t>05/10/2004</t>
  </si>
  <si>
    <t>Kha</t>
  </si>
  <si>
    <t>02/05/2004</t>
  </si>
  <si>
    <t xml:space="preserve">Lường Phúc </t>
  </si>
  <si>
    <t>20/03/2004</t>
  </si>
  <si>
    <t xml:space="preserve">Trần Trung </t>
  </si>
  <si>
    <t xml:space="preserve">Bàn Sinh </t>
  </si>
  <si>
    <t>26/05/2004</t>
  </si>
  <si>
    <t>02/06/2004</t>
  </si>
  <si>
    <t xml:space="preserve">Bùi Quốc </t>
  </si>
  <si>
    <t>13/02/2004</t>
  </si>
  <si>
    <t>Văn</t>
  </si>
  <si>
    <t>28/11/2004</t>
  </si>
  <si>
    <t>29/01/2004</t>
  </si>
  <si>
    <t>Hiển</t>
  </si>
  <si>
    <t xml:space="preserve">Đào Hải </t>
  </si>
  <si>
    <t xml:space="preserve">Tạ Hoàng </t>
  </si>
  <si>
    <t>25/08/2004</t>
  </si>
  <si>
    <t>30/12/2004</t>
  </si>
  <si>
    <t>20/02/2004</t>
  </si>
  <si>
    <t xml:space="preserve">Dương Đức </t>
  </si>
  <si>
    <t xml:space="preserve">Phan Anh </t>
  </si>
  <si>
    <t xml:space="preserve">Nguyễn Phan </t>
  </si>
  <si>
    <t xml:space="preserve">Hoàng Thị Yến </t>
  </si>
  <si>
    <t>Nhi</t>
  </si>
  <si>
    <t>27/08/2004</t>
  </si>
  <si>
    <t>Kết</t>
  </si>
  <si>
    <t xml:space="preserve">Bùi Quang </t>
  </si>
  <si>
    <t xml:space="preserve">Trần Thanh </t>
  </si>
  <si>
    <t>Chiêm</t>
  </si>
  <si>
    <t>28/07/2004</t>
  </si>
  <si>
    <t xml:space="preserve">Tô Hoàng </t>
  </si>
  <si>
    <t>Hiệp</t>
  </si>
  <si>
    <t>29/06/2004</t>
  </si>
  <si>
    <t xml:space="preserve">Vũ Hà </t>
  </si>
  <si>
    <t>16/09/2004</t>
  </si>
  <si>
    <t xml:space="preserve">Nguyễn Như </t>
  </si>
  <si>
    <t>Khiêm</t>
  </si>
  <si>
    <t>31/05/2004</t>
  </si>
  <si>
    <t xml:space="preserve">Hoàng Tiến </t>
  </si>
  <si>
    <t>23/03/2004</t>
  </si>
  <si>
    <t xml:space="preserve">Đinh Bá </t>
  </si>
  <si>
    <t>Đông</t>
  </si>
  <si>
    <t xml:space="preserve">Đào Duy </t>
  </si>
  <si>
    <t>Đường</t>
  </si>
  <si>
    <t xml:space="preserve">Đoàn Bá Trung </t>
  </si>
  <si>
    <t>27/12/2004</t>
  </si>
  <si>
    <t xml:space="preserve">Đinh Thái </t>
  </si>
  <si>
    <t xml:space="preserve">Đỗ Anh </t>
  </si>
  <si>
    <t>21/12/2004</t>
  </si>
  <si>
    <t xml:space="preserve">Cáp Quý </t>
  </si>
  <si>
    <t>Đoàn</t>
  </si>
  <si>
    <t xml:space="preserve">Trần Danh </t>
  </si>
  <si>
    <t xml:space="preserve">Dương Đình </t>
  </si>
  <si>
    <t>Mây</t>
  </si>
  <si>
    <t>Thược</t>
  </si>
  <si>
    <t xml:space="preserve">Tỉnh Hà </t>
  </si>
  <si>
    <t>03/06/2004</t>
  </si>
  <si>
    <t xml:space="preserve">Nguyễn Việt </t>
  </si>
  <si>
    <t>08/10/2004</t>
  </si>
  <si>
    <t xml:space="preserve">Vũ Tuấn </t>
  </si>
  <si>
    <t>02/02/2004</t>
  </si>
  <si>
    <t xml:space="preserve">Trịnh Quốc </t>
  </si>
  <si>
    <t>03/12/2004</t>
  </si>
  <si>
    <t xml:space="preserve">Nghiêm Đình </t>
  </si>
  <si>
    <t>16/10/2004</t>
  </si>
  <si>
    <t xml:space="preserve">Lê Đăng </t>
  </si>
  <si>
    <t>Thiên</t>
  </si>
  <si>
    <t xml:space="preserve">Nguyễn Trọng Hải </t>
  </si>
  <si>
    <t xml:space="preserve">Chu Minh </t>
  </si>
  <si>
    <t>08/12/2004</t>
  </si>
  <si>
    <t xml:space="preserve">Vũ Huy </t>
  </si>
  <si>
    <t xml:space="preserve">Ngô Đức </t>
  </si>
  <si>
    <t xml:space="preserve">Vũ Xuân </t>
  </si>
  <si>
    <t>13/08/2004</t>
  </si>
  <si>
    <t xml:space="preserve">Trương Ngọc </t>
  </si>
  <si>
    <t>Bách</t>
  </si>
  <si>
    <t>Lam</t>
  </si>
  <si>
    <t>02/08/2004</t>
  </si>
  <si>
    <t xml:space="preserve">Đặng Xuân </t>
  </si>
  <si>
    <t>10/07/2004</t>
  </si>
  <si>
    <t xml:space="preserve">Nguyễn Tùng </t>
  </si>
  <si>
    <t xml:space="preserve">Ngô Minh </t>
  </si>
  <si>
    <t>06/04/2004</t>
  </si>
  <si>
    <t xml:space="preserve">Dương Tiến </t>
  </si>
  <si>
    <t xml:space="preserve">Nguyễn Hoàng Bảo </t>
  </si>
  <si>
    <t>14/08/2004</t>
  </si>
  <si>
    <t>18/06/2004</t>
  </si>
  <si>
    <t xml:space="preserve">Phạm Đình </t>
  </si>
  <si>
    <t>Căn</t>
  </si>
  <si>
    <t xml:space="preserve">Phùng Gia </t>
  </si>
  <si>
    <t>11/12/2004</t>
  </si>
  <si>
    <t>24/12/2004</t>
  </si>
  <si>
    <t xml:space="preserve">Trương Công Tùng </t>
  </si>
  <si>
    <t>Lâm</t>
  </si>
  <si>
    <t>07/09/2004</t>
  </si>
  <si>
    <t xml:space="preserve">Dương Thái </t>
  </si>
  <si>
    <t>24/09/2004</t>
  </si>
  <si>
    <t>08/01/2004</t>
  </si>
  <si>
    <t>01/08/2004</t>
  </si>
  <si>
    <t xml:space="preserve">Trần Nhất </t>
  </si>
  <si>
    <t>20/09/2004</t>
  </si>
  <si>
    <t xml:space="preserve">Vũ Hữu </t>
  </si>
  <si>
    <t xml:space="preserve">Trần Quốc </t>
  </si>
  <si>
    <t xml:space="preserve">Nguyễn Hà </t>
  </si>
  <si>
    <t xml:space="preserve">Hoàng Nhật </t>
  </si>
  <si>
    <t xml:space="preserve">Lương Đức </t>
  </si>
  <si>
    <t xml:space="preserve">Nông Nhật </t>
  </si>
  <si>
    <t xml:space="preserve">Lâm Chí </t>
  </si>
  <si>
    <t>07/07/2004</t>
  </si>
  <si>
    <t xml:space="preserve">Lưu Hoàng </t>
  </si>
  <si>
    <t>13/01/2004</t>
  </si>
  <si>
    <t>28/12/2004</t>
  </si>
  <si>
    <t xml:space="preserve">Trần Hồng </t>
  </si>
  <si>
    <t xml:space="preserve">Phạm Công </t>
  </si>
  <si>
    <t>Khuyến</t>
  </si>
  <si>
    <t>30/07/2004</t>
  </si>
  <si>
    <t>Quý</t>
  </si>
  <si>
    <t xml:space="preserve">Mai Quốc </t>
  </si>
  <si>
    <t xml:space="preserve">Ôn Viết </t>
  </si>
  <si>
    <t>26/09/2004</t>
  </si>
  <si>
    <t xml:space="preserve">Bùi Duy </t>
  </si>
  <si>
    <t>Tuyến</t>
  </si>
  <si>
    <t>09/03/2004</t>
  </si>
  <si>
    <t xml:space="preserve">Dương Minh </t>
  </si>
  <si>
    <t>Phương</t>
  </si>
  <si>
    <t>29/11/2004</t>
  </si>
  <si>
    <t xml:space="preserve">Hà Văn </t>
  </si>
  <si>
    <t xml:space="preserve">Diệp Minh </t>
  </si>
  <si>
    <t xml:space="preserve">Ma Thành </t>
  </si>
  <si>
    <t>03/03/2004</t>
  </si>
  <si>
    <t>16/12/2004</t>
  </si>
  <si>
    <t xml:space="preserve">Đoàn Anh </t>
  </si>
  <si>
    <t>04/09/2004</t>
  </si>
  <si>
    <t xml:space="preserve">Nông Minh </t>
  </si>
  <si>
    <t xml:space="preserve">Đường Quốc </t>
  </si>
  <si>
    <t xml:space="preserve">Hoàng Chiêu </t>
  </si>
  <si>
    <t>Thống</t>
  </si>
  <si>
    <t xml:space="preserve">Lã Quý Bình </t>
  </si>
  <si>
    <t xml:space="preserve">Đào Xuân </t>
  </si>
  <si>
    <t xml:space="preserve">Hứa Thanh </t>
  </si>
  <si>
    <t>12/11/2004</t>
  </si>
  <si>
    <t xml:space="preserve">Hoàng Hồng </t>
  </si>
  <si>
    <t>28/10/2004</t>
  </si>
  <si>
    <t xml:space="preserve">Ma Seo </t>
  </si>
  <si>
    <t>Dế</t>
  </si>
  <si>
    <t>Hướng</t>
  </si>
  <si>
    <t>17/08/2004</t>
  </si>
  <si>
    <t>15/08/2004</t>
  </si>
  <si>
    <t>09/09/2004</t>
  </si>
  <si>
    <t xml:space="preserve">Phan Bá </t>
  </si>
  <si>
    <t xml:space="preserve">Trần Hoàng </t>
  </si>
  <si>
    <t>Đình</t>
  </si>
  <si>
    <t>05/12/2004</t>
  </si>
  <si>
    <t>14/01/2004</t>
  </si>
  <si>
    <t xml:space="preserve"> 22/09/2004</t>
  </si>
  <si>
    <t>Dự</t>
  </si>
  <si>
    <t>27/06/2004</t>
  </si>
  <si>
    <t xml:space="preserve">Thân Nhân </t>
  </si>
  <si>
    <t xml:space="preserve">Trần Nguyễn Thanh </t>
  </si>
  <si>
    <t xml:space="preserve">Trịnh Đình </t>
  </si>
  <si>
    <t xml:space="preserve">Lý Đức </t>
  </si>
  <si>
    <t xml:space="preserve">Mông Mạnh </t>
  </si>
  <si>
    <t xml:space="preserve">Kiều Văn </t>
  </si>
  <si>
    <t>01/06/2001</t>
  </si>
  <si>
    <t xml:space="preserve">Trần Thị Ngọc </t>
  </si>
  <si>
    <t>Thu</t>
  </si>
  <si>
    <t xml:space="preserve">Phạm Thị Thu </t>
  </si>
  <si>
    <t xml:space="preserve">Hà Thị Thu </t>
  </si>
  <si>
    <t xml:space="preserve">Đồng Thị Quỳnh </t>
  </si>
  <si>
    <t xml:space="preserve">Đào Thị Thu </t>
  </si>
  <si>
    <t>23/11/2004</t>
  </si>
  <si>
    <t xml:space="preserve">Nguyễn Thị Huyền </t>
  </si>
  <si>
    <t xml:space="preserve">Hoàng Thị Thúy </t>
  </si>
  <si>
    <t>Hiền</t>
  </si>
  <si>
    <t>20/12/2004</t>
  </si>
  <si>
    <t xml:space="preserve">Hoàng Thị Thu </t>
  </si>
  <si>
    <t>Duyên</t>
  </si>
  <si>
    <t>28/02/2004</t>
  </si>
  <si>
    <t>Luyến</t>
  </si>
  <si>
    <t>08/09/2004</t>
  </si>
  <si>
    <t xml:space="preserve">Lê Thị Huyền </t>
  </si>
  <si>
    <t xml:space="preserve">Ngô Thị </t>
  </si>
  <si>
    <t xml:space="preserve">Lý Hồng </t>
  </si>
  <si>
    <t>Hạnh</t>
  </si>
  <si>
    <t>23/06/2004</t>
  </si>
  <si>
    <t xml:space="preserve">Dương Thị Thu </t>
  </si>
  <si>
    <t>Diễm</t>
  </si>
  <si>
    <t xml:space="preserve">Tạ Thị </t>
  </si>
  <si>
    <t>Nhã</t>
  </si>
  <si>
    <t>16/04/2004</t>
  </si>
  <si>
    <t xml:space="preserve">Lô Thị </t>
  </si>
  <si>
    <t>Thoa</t>
  </si>
  <si>
    <t xml:space="preserve">Chu Thị Phương </t>
  </si>
  <si>
    <t xml:space="preserve">Nghiêm Khánh </t>
  </si>
  <si>
    <t>26/08/2004</t>
  </si>
  <si>
    <t xml:space="preserve">Trần Linh </t>
  </si>
  <si>
    <t xml:space="preserve">Phạm Quỳnh </t>
  </si>
  <si>
    <t xml:space="preserve">Nguyễn Thị Lan </t>
  </si>
  <si>
    <t>20/05/2004</t>
  </si>
  <si>
    <t xml:space="preserve">Hoàng Nguyễn Thái </t>
  </si>
  <si>
    <t xml:space="preserve">Ngô Thị Hồng </t>
  </si>
  <si>
    <t xml:space="preserve">Hoàng Thị </t>
  </si>
  <si>
    <t>Hương</t>
  </si>
  <si>
    <t xml:space="preserve">Lâm Thị </t>
  </si>
  <si>
    <t>Chanh</t>
  </si>
  <si>
    <t xml:space="preserve">Nguyễn Thị Kim </t>
  </si>
  <si>
    <t xml:space="preserve">Đào Thu </t>
  </si>
  <si>
    <t>18/08/2004</t>
  </si>
  <si>
    <t xml:space="preserve">Nguyễn Quỳnh </t>
  </si>
  <si>
    <t>Mai</t>
  </si>
  <si>
    <t xml:space="preserve">Nịnh Thị Thanh </t>
  </si>
  <si>
    <t>Loan</t>
  </si>
  <si>
    <t xml:space="preserve">Hoàng Thị Hương </t>
  </si>
  <si>
    <t xml:space="preserve">Dương Nghĩa Anh </t>
  </si>
  <si>
    <t>Phượng</t>
  </si>
  <si>
    <t xml:space="preserve">Lê Thị Kim </t>
  </si>
  <si>
    <t>Xuân</t>
  </si>
  <si>
    <t xml:space="preserve">Nguyễn Thị Trà </t>
  </si>
  <si>
    <t>My</t>
  </si>
  <si>
    <t>22/03/2004</t>
  </si>
  <si>
    <t xml:space="preserve">Nguyễn Thị Ánh </t>
  </si>
  <si>
    <t>21/05/2004</t>
  </si>
  <si>
    <t xml:space="preserve">Hồ Thị </t>
  </si>
  <si>
    <t>25/06/2004</t>
  </si>
  <si>
    <t xml:space="preserve">Trần Anh </t>
  </si>
  <si>
    <t xml:space="preserve">Hứa Thị Thanh </t>
  </si>
  <si>
    <t>Liễu</t>
  </si>
  <si>
    <t xml:space="preserve">Đặng Thị Hồng </t>
  </si>
  <si>
    <t>Nhung</t>
  </si>
  <si>
    <t xml:space="preserve">Diệp Thị </t>
  </si>
  <si>
    <t>Vui</t>
  </si>
  <si>
    <t xml:space="preserve">Trịnh Hoài </t>
  </si>
  <si>
    <t>Nghi</t>
  </si>
  <si>
    <t xml:space="preserve">Dương Yến </t>
  </si>
  <si>
    <t xml:space="preserve">Phạm Nguyệt </t>
  </si>
  <si>
    <t>Nga</t>
  </si>
  <si>
    <t xml:space="preserve">Hoàng Thị Như </t>
  </si>
  <si>
    <t>Thơ</t>
  </si>
  <si>
    <t xml:space="preserve">Nguyễn Thị Vân </t>
  </si>
  <si>
    <t>26/12/2004</t>
  </si>
  <si>
    <t xml:space="preserve">Nguyễn Thu </t>
  </si>
  <si>
    <t>Hoài</t>
  </si>
  <si>
    <t xml:space="preserve">Nguyễn Thị Quế </t>
  </si>
  <si>
    <t xml:space="preserve">Trần Thị Thu </t>
  </si>
  <si>
    <t>06/07/2004</t>
  </si>
  <si>
    <t>Quyên</t>
  </si>
  <si>
    <t xml:space="preserve">Dương Mạnh </t>
  </si>
  <si>
    <t xml:space="preserve">Lê Thị </t>
  </si>
  <si>
    <t xml:space="preserve">Trần Thị Thanh </t>
  </si>
  <si>
    <t xml:space="preserve">Tạ Văn </t>
  </si>
  <si>
    <t>Thuận</t>
  </si>
  <si>
    <t>10/03/2004</t>
  </si>
  <si>
    <t xml:space="preserve">Nguyễn Vũ </t>
  </si>
  <si>
    <t>29/03/2004</t>
  </si>
  <si>
    <t>Tâm</t>
  </si>
  <si>
    <t>17/07/2004</t>
  </si>
  <si>
    <t>17/11/2004</t>
  </si>
  <si>
    <t xml:space="preserve">Quàng Văn </t>
  </si>
  <si>
    <t>Khan</t>
  </si>
  <si>
    <t>24/05/2004</t>
  </si>
  <si>
    <t>04/04/2004</t>
  </si>
  <si>
    <t>29/04/2004</t>
  </si>
  <si>
    <t xml:space="preserve">Hà Quốc </t>
  </si>
  <si>
    <t>04/12/2004</t>
  </si>
  <si>
    <t xml:space="preserve">Đồng Phương </t>
  </si>
  <si>
    <t xml:space="preserve">Chu Hồng </t>
  </si>
  <si>
    <t>28/03/2004</t>
  </si>
  <si>
    <t>16/05/2004</t>
  </si>
  <si>
    <t xml:space="preserve">Dương Hoàng </t>
  </si>
  <si>
    <t xml:space="preserve">Đường Tuấn </t>
  </si>
  <si>
    <t>16/01/2004</t>
  </si>
  <si>
    <t xml:space="preserve">Đặng Hoàng </t>
  </si>
  <si>
    <t xml:space="preserve">Phùng Văn </t>
  </si>
  <si>
    <t>Lưu</t>
  </si>
  <si>
    <t>Ban</t>
  </si>
  <si>
    <t xml:space="preserve">Hoàng Cao </t>
  </si>
  <si>
    <t xml:space="preserve">Lê Mạnh </t>
  </si>
  <si>
    <t xml:space="preserve">Bùi Thế </t>
  </si>
  <si>
    <t xml:space="preserve">Nguyễn Thúy </t>
  </si>
  <si>
    <t>Thơm</t>
  </si>
  <si>
    <t>Hòe</t>
  </si>
  <si>
    <t xml:space="preserve">Nguyễn Ngọc Triều </t>
  </si>
  <si>
    <t xml:space="preserve">Tạ Đức </t>
  </si>
  <si>
    <t>01/12/2004</t>
  </si>
  <si>
    <t xml:space="preserve">Đỗ Danh Như </t>
  </si>
  <si>
    <t xml:space="preserve">Tạ Thành </t>
  </si>
  <si>
    <t>02/07/2004</t>
  </si>
  <si>
    <t xml:space="preserve">Đàm Trung </t>
  </si>
  <si>
    <t>31/12/2004</t>
  </si>
  <si>
    <t>09/04/2004</t>
  </si>
  <si>
    <t xml:space="preserve">Dương Thị Vân </t>
  </si>
  <si>
    <t xml:space="preserve">Đoàn Mạnh </t>
  </si>
  <si>
    <t>Trọng</t>
  </si>
  <si>
    <t xml:space="preserve">Hoàng Ngọc Bảo </t>
  </si>
  <si>
    <t>Khanh</t>
  </si>
  <si>
    <t>Luận</t>
  </si>
  <si>
    <t>Huân</t>
  </si>
  <si>
    <t xml:space="preserve">Dương Anh </t>
  </si>
  <si>
    <t>30/01/2004</t>
  </si>
  <si>
    <t xml:space="preserve">Dương Quang </t>
  </si>
  <si>
    <t xml:space="preserve">Liễu Văn </t>
  </si>
  <si>
    <t>Hoan</t>
  </si>
  <si>
    <t xml:space="preserve">Trần Hưng </t>
  </si>
  <si>
    <t>Phát</t>
  </si>
  <si>
    <t xml:space="preserve">Quách Đình </t>
  </si>
  <si>
    <t xml:space="preserve">Lã Thanh </t>
  </si>
  <si>
    <t>Hiệu</t>
  </si>
  <si>
    <t>09/01/2004</t>
  </si>
  <si>
    <t xml:space="preserve">Đào Tùng </t>
  </si>
  <si>
    <t>02/12/2004</t>
  </si>
  <si>
    <t xml:space="preserve">Bùi Hoàng </t>
  </si>
  <si>
    <t>04/03/2004</t>
  </si>
  <si>
    <t xml:space="preserve">Hoàng Thái </t>
  </si>
  <si>
    <t>04/02/2004</t>
  </si>
  <si>
    <t xml:space="preserve">Lê Quang </t>
  </si>
  <si>
    <t xml:space="preserve">Lương Tuấn </t>
  </si>
  <si>
    <t>11/11/2004</t>
  </si>
  <si>
    <t xml:space="preserve">Trịnh Ngọc </t>
  </si>
  <si>
    <t xml:space="preserve">Lê Quý </t>
  </si>
  <si>
    <t xml:space="preserve">Phạm Sỹ </t>
  </si>
  <si>
    <t xml:space="preserve">Bùi Công </t>
  </si>
  <si>
    <t xml:space="preserve">Ngọ Văn </t>
  </si>
  <si>
    <t>01/10/2004</t>
  </si>
  <si>
    <t xml:space="preserve">Nguyễn Thiện </t>
  </si>
  <si>
    <t>Son</t>
  </si>
  <si>
    <t xml:space="preserve">Nguyễn Huy </t>
  </si>
  <si>
    <t xml:space="preserve">Hà Đình </t>
  </si>
  <si>
    <t>17/03/2004</t>
  </si>
  <si>
    <t xml:space="preserve">Đỗ Văn </t>
  </si>
  <si>
    <t xml:space="preserve">Phan Xuân </t>
  </si>
  <si>
    <t xml:space="preserve">Đỗ Minh </t>
  </si>
  <si>
    <t>Hiến</t>
  </si>
  <si>
    <t xml:space="preserve">Đoàn Vũ </t>
  </si>
  <si>
    <t>Phú</t>
  </si>
  <si>
    <t>24/03/2004</t>
  </si>
  <si>
    <t xml:space="preserve">Đào Huy </t>
  </si>
  <si>
    <t xml:space="preserve">Phạm Mạnh </t>
  </si>
  <si>
    <t>03/10/2004</t>
  </si>
  <si>
    <t xml:space="preserve">Lục Tiến </t>
  </si>
  <si>
    <t xml:space="preserve">Trương Đình </t>
  </si>
  <si>
    <t>01/02/2004</t>
  </si>
  <si>
    <t>Thiết</t>
  </si>
  <si>
    <t>08/11/2004</t>
  </si>
  <si>
    <t>Sinh</t>
  </si>
  <si>
    <t xml:space="preserve">Hồ Gia </t>
  </si>
  <si>
    <t>24/06/2004</t>
  </si>
  <si>
    <t xml:space="preserve">Phạm Thế </t>
  </si>
  <si>
    <t>Nhật</t>
  </si>
  <si>
    <t xml:space="preserve">Phạm Hồng </t>
  </si>
  <si>
    <t xml:space="preserve">Đinh Công </t>
  </si>
  <si>
    <t>31/08/2004</t>
  </si>
  <si>
    <t xml:space="preserve">Dương Trần </t>
  </si>
  <si>
    <t xml:space="preserve">Đặng Tùng </t>
  </si>
  <si>
    <t xml:space="preserve">Hà Xuân </t>
  </si>
  <si>
    <t xml:space="preserve">Đào Trọng </t>
  </si>
  <si>
    <t>28/02/2001</t>
  </si>
  <si>
    <t xml:space="preserve">Đàm Thị Thanh </t>
  </si>
  <si>
    <t>23/07/2004</t>
  </si>
  <si>
    <t>Cơ</t>
  </si>
  <si>
    <t xml:space="preserve">Vũ Quang </t>
  </si>
  <si>
    <t xml:space="preserve">Thái Đức </t>
  </si>
  <si>
    <t>Chí</t>
  </si>
  <si>
    <t xml:space="preserve">Khổng Văn </t>
  </si>
  <si>
    <t>12/04/2004</t>
  </si>
  <si>
    <t>Lực</t>
  </si>
  <si>
    <t xml:space="preserve">Trần Đào Gia </t>
  </si>
  <si>
    <t>13/07/2004</t>
  </si>
  <si>
    <t>21/09/2004</t>
  </si>
  <si>
    <t xml:space="preserve">Võ Văn </t>
  </si>
  <si>
    <t xml:space="preserve">Phạm Triệu Hoàng </t>
  </si>
  <si>
    <t>Tôn</t>
  </si>
  <si>
    <t xml:space="preserve">Đỗ Trọng </t>
  </si>
  <si>
    <t>Thạo</t>
  </si>
  <si>
    <t xml:space="preserve">Hoàng Mạnh </t>
  </si>
  <si>
    <t xml:space="preserve">Vũ Duy </t>
  </si>
  <si>
    <t xml:space="preserve">Lê Đức </t>
  </si>
  <si>
    <t xml:space="preserve">Trần Thị Hải </t>
  </si>
  <si>
    <t>28/01/2004</t>
  </si>
  <si>
    <t xml:space="preserve">Hà Lương Thanh </t>
  </si>
  <si>
    <t>17/12/2004</t>
  </si>
  <si>
    <t xml:space="preserve">Đỗ Thị Xuân </t>
  </si>
  <si>
    <t xml:space="preserve">Phạm Tạ Bảo </t>
  </si>
  <si>
    <t xml:space="preserve">Chu Văn </t>
  </si>
  <si>
    <t xml:space="preserve">Bùi Xuân </t>
  </si>
  <si>
    <t>24/07/2004</t>
  </si>
  <si>
    <t xml:space="preserve">Hà Đức </t>
  </si>
  <si>
    <t xml:space="preserve">Đoàn Đình </t>
  </si>
  <si>
    <t>29/05/2004</t>
  </si>
  <si>
    <t xml:space="preserve">Nguyễn Thị Như </t>
  </si>
  <si>
    <t xml:space="preserve">Vương Thanh </t>
  </si>
  <si>
    <t>06/05/2004</t>
  </si>
  <si>
    <t xml:space="preserve">Nguyễn Thái </t>
  </si>
  <si>
    <t>Doanh</t>
  </si>
  <si>
    <t xml:space="preserve">Nguyễn Khánh </t>
  </si>
  <si>
    <t xml:space="preserve">Lâm Quang </t>
  </si>
  <si>
    <t xml:space="preserve">Ma Trung </t>
  </si>
  <si>
    <t xml:space="preserve">Trần Khánh </t>
  </si>
  <si>
    <t>27/03/2004</t>
  </si>
  <si>
    <t xml:space="preserve">Kiều Việt </t>
  </si>
  <si>
    <t xml:space="preserve">Đặng Quyết </t>
  </si>
  <si>
    <t>06/03/2004</t>
  </si>
  <si>
    <t xml:space="preserve">Trần Trường </t>
  </si>
  <si>
    <t xml:space="preserve">Phan Văn </t>
  </si>
  <si>
    <t xml:space="preserve">Lê Tuấn </t>
  </si>
  <si>
    <t xml:space="preserve">Phạm Nhật Khánh </t>
  </si>
  <si>
    <t xml:space="preserve">Dương Thị Thanh </t>
  </si>
  <si>
    <t xml:space="preserve">Cao Xuân </t>
  </si>
  <si>
    <t xml:space="preserve">Phùng Danh </t>
  </si>
  <si>
    <t xml:space="preserve">Đào Đức Thiện </t>
  </si>
  <si>
    <t>Nhân</t>
  </si>
  <si>
    <t>18/07/2004</t>
  </si>
  <si>
    <t xml:space="preserve">Quan Văn </t>
  </si>
  <si>
    <t xml:space="preserve">Ứng Trần Gia </t>
  </si>
  <si>
    <t xml:space="preserve">Đào Trần Đăng </t>
  </si>
  <si>
    <t xml:space="preserve">Mạch Thị </t>
  </si>
  <si>
    <t xml:space="preserve">Nguyễn Trịnh Bảo </t>
  </si>
  <si>
    <t xml:space="preserve">Lương Anh </t>
  </si>
  <si>
    <t>24/01/2004</t>
  </si>
  <si>
    <t xml:space="preserve">Phạm Anh </t>
  </si>
  <si>
    <t xml:space="preserve">Nghiêm Văn </t>
  </si>
  <si>
    <t>Xương</t>
  </si>
  <si>
    <t xml:space="preserve">Trần Công </t>
  </si>
  <si>
    <t xml:space="preserve">Đào Tiến </t>
  </si>
  <si>
    <t xml:space="preserve">Dương Khương </t>
  </si>
  <si>
    <t xml:space="preserve">Trịnh Anh </t>
  </si>
  <si>
    <t>Thân</t>
  </si>
  <si>
    <t>Ước</t>
  </si>
  <si>
    <t xml:space="preserve">Đinh Đình </t>
  </si>
  <si>
    <t xml:space="preserve">Đặng Quang </t>
  </si>
  <si>
    <t>06/06/2004</t>
  </si>
  <si>
    <t xml:space="preserve">Hà Nguyễn Quang </t>
  </si>
  <si>
    <t>Hợp</t>
  </si>
  <si>
    <t xml:space="preserve">Tạ Tùng </t>
  </si>
  <si>
    <t xml:space="preserve">Đỗ Mạnh </t>
  </si>
  <si>
    <t xml:space="preserve">Đặng Hải </t>
  </si>
  <si>
    <t>11/08/2004</t>
  </si>
  <si>
    <t xml:space="preserve">Vi Ngọc </t>
  </si>
  <si>
    <t>Thạch</t>
  </si>
  <si>
    <t xml:space="preserve">Dương Trung </t>
  </si>
  <si>
    <t>Khương</t>
  </si>
  <si>
    <t xml:space="preserve">Tạ Đình </t>
  </si>
  <si>
    <t xml:space="preserve">Hoàng Công </t>
  </si>
  <si>
    <t xml:space="preserve">Trần Huy </t>
  </si>
  <si>
    <t xml:space="preserve">Lê Khánh </t>
  </si>
  <si>
    <t xml:space="preserve">Phạm Đức </t>
  </si>
  <si>
    <t xml:space="preserve">Nguyễn Doãn Nguyên </t>
  </si>
  <si>
    <t xml:space="preserve">Triệu Tiến </t>
  </si>
  <si>
    <t>Tuynh</t>
  </si>
  <si>
    <t>14/09/2002</t>
  </si>
  <si>
    <t xml:space="preserve">Mai Văn </t>
  </si>
  <si>
    <t xml:space="preserve">Lưu Anh </t>
  </si>
  <si>
    <t>04/03/2002</t>
  </si>
  <si>
    <t>Sán rìu</t>
  </si>
  <si>
    <t xml:space="preserve">Trương Mai Ngọc </t>
  </si>
  <si>
    <t xml:space="preserve">Ngô Vũ Hoàng </t>
  </si>
  <si>
    <t xml:space="preserve">Phạm Lê Hải </t>
  </si>
  <si>
    <t xml:space="preserve">Đỗ Đình </t>
  </si>
  <si>
    <t xml:space="preserve">Phùng Hữu </t>
  </si>
  <si>
    <t>Trưởng</t>
  </si>
  <si>
    <t xml:space="preserve">Vũ Hoài </t>
  </si>
  <si>
    <t>Ngần</t>
  </si>
  <si>
    <t xml:space="preserve">Lưu Đức </t>
  </si>
  <si>
    <t>Huyến</t>
  </si>
  <si>
    <t xml:space="preserve">Vi Quang </t>
  </si>
  <si>
    <t xml:space="preserve">Ngô Tiến </t>
  </si>
  <si>
    <t>22/04/2004</t>
  </si>
  <si>
    <t xml:space="preserve">Hà Thế </t>
  </si>
  <si>
    <t xml:space="preserve">Chu Hải </t>
  </si>
  <si>
    <t>Huỳnh</t>
  </si>
  <si>
    <t xml:space="preserve">Tày </t>
  </si>
  <si>
    <t xml:space="preserve">Trần Bùi Thanh </t>
  </si>
  <si>
    <t xml:space="preserve">Ma Quốc </t>
  </si>
  <si>
    <t xml:space="preserve">Tạ Quang </t>
  </si>
  <si>
    <t>Hồng</t>
  </si>
  <si>
    <t xml:space="preserve">Bùi Tuấn </t>
  </si>
  <si>
    <t xml:space="preserve">Vi Thị Hương </t>
  </si>
  <si>
    <t xml:space="preserve">Triệu Mạnh </t>
  </si>
  <si>
    <t xml:space="preserve">Khương Xuân </t>
  </si>
  <si>
    <t xml:space="preserve">Triệu Như </t>
  </si>
  <si>
    <t xml:space="preserve">Trần Bản </t>
  </si>
  <si>
    <t>Kiều</t>
  </si>
  <si>
    <t xml:space="preserve">Nguyễn Công </t>
  </si>
  <si>
    <t xml:space="preserve">Ngô Phương </t>
  </si>
  <si>
    <t>Nho</t>
  </si>
  <si>
    <t>12/06/2004</t>
  </si>
  <si>
    <t xml:space="preserve">Tống Xuân </t>
  </si>
  <si>
    <t>22/07/2004</t>
  </si>
  <si>
    <t>Biên</t>
  </si>
  <si>
    <t>10/01/2004</t>
  </si>
  <si>
    <t xml:space="preserve">Đồng Trọng </t>
  </si>
  <si>
    <t>24/08/2004</t>
  </si>
  <si>
    <t xml:space="preserve">Hoàng Minh </t>
  </si>
  <si>
    <t xml:space="preserve">Hà Tiến </t>
  </si>
  <si>
    <t xml:space="preserve">Lê Đặng </t>
  </si>
  <si>
    <t xml:space="preserve">Lộc Minh </t>
  </si>
  <si>
    <t xml:space="preserve">Đỗ Việt </t>
  </si>
  <si>
    <t xml:space="preserve">Tống Thị Hồng </t>
  </si>
  <si>
    <t xml:space="preserve">Phạm Thị Lan </t>
  </si>
  <si>
    <t xml:space="preserve">Tạ Nguyễn Quang </t>
  </si>
  <si>
    <t>Tổng</t>
  </si>
  <si>
    <t xml:space="preserve">Đoàn Quang </t>
  </si>
  <si>
    <t xml:space="preserve">Hồ Mạnh </t>
  </si>
  <si>
    <t>12/05/2004</t>
  </si>
  <si>
    <t xml:space="preserve">Lê Thanh </t>
  </si>
  <si>
    <t xml:space="preserve">Đinh Đức </t>
  </si>
  <si>
    <t xml:space="preserve">Phạm Thị Hương </t>
  </si>
  <si>
    <t>29/12/2004</t>
  </si>
  <si>
    <t xml:space="preserve">Lường Văn </t>
  </si>
  <si>
    <t xml:space="preserve">Ngô Thị Thu </t>
  </si>
  <si>
    <t xml:space="preserve">Hoàng Phi </t>
  </si>
  <si>
    <t>24/10/2004</t>
  </si>
  <si>
    <t xml:space="preserve">Nguyễn Thảo </t>
  </si>
  <si>
    <t xml:space="preserve">Phí Đức </t>
  </si>
  <si>
    <t xml:space="preserve">Trần Thu </t>
  </si>
  <si>
    <t xml:space="preserve">Bùi Thị </t>
  </si>
  <si>
    <t xml:space="preserve">Cao Văn </t>
  </si>
  <si>
    <t xml:space="preserve">Thân Thị Hoài </t>
  </si>
  <si>
    <t>10/11/2004</t>
  </si>
  <si>
    <t xml:space="preserve">Hồ Trường </t>
  </si>
  <si>
    <t xml:space="preserve">Nông Thị </t>
  </si>
  <si>
    <t>Thiệp</t>
  </si>
  <si>
    <t xml:space="preserve">Vi Long </t>
  </si>
  <si>
    <t>31/07/2004</t>
  </si>
  <si>
    <t>Lương</t>
  </si>
  <si>
    <t xml:space="preserve">Bùi Thanh </t>
  </si>
  <si>
    <t>29/08/2004</t>
  </si>
  <si>
    <t xml:space="preserve">Đặng Ngọc </t>
  </si>
  <si>
    <t xml:space="preserve">Lưu Thanh </t>
  </si>
  <si>
    <t>Thúy</t>
  </si>
  <si>
    <t xml:space="preserve">Doãn Đức </t>
  </si>
  <si>
    <t xml:space="preserve">Đặng Đình </t>
  </si>
  <si>
    <t xml:space="preserve">Cao Như </t>
  </si>
  <si>
    <t>Ý</t>
  </si>
  <si>
    <t xml:space="preserve">Bùi Thị Ngọc </t>
  </si>
  <si>
    <t>Thắm</t>
  </si>
  <si>
    <t xml:space="preserve">Triệu Thanh </t>
  </si>
  <si>
    <t xml:space="preserve">Trương Đức </t>
  </si>
  <si>
    <t>05/07/2004</t>
  </si>
  <si>
    <t xml:space="preserve">Nông Khánh </t>
  </si>
  <si>
    <t xml:space="preserve">Bá Nguyên </t>
  </si>
  <si>
    <t xml:space="preserve">Đặng Thị </t>
  </si>
  <si>
    <t xml:space="preserve">Vũ Thu </t>
  </si>
  <si>
    <t xml:space="preserve">Đào Như </t>
  </si>
  <si>
    <t xml:space="preserve">Nguyễn Hiền </t>
  </si>
  <si>
    <t>Nhàn</t>
  </si>
  <si>
    <t>03/03/2002</t>
  </si>
  <si>
    <t xml:space="preserve">Đỗ Hoài </t>
  </si>
  <si>
    <t xml:space="preserve">Long Nguyễn Anh </t>
  </si>
  <si>
    <t xml:space="preserve">Vũ Thị Huyền </t>
  </si>
  <si>
    <t xml:space="preserve">Phạm Thị </t>
  </si>
  <si>
    <t xml:space="preserve">Vũ Thị </t>
  </si>
  <si>
    <t>Liên</t>
  </si>
  <si>
    <t xml:space="preserve">Hoàng Thu </t>
  </si>
  <si>
    <t>Thủy</t>
  </si>
  <si>
    <t xml:space="preserve">Đoàn Thị Thanh </t>
  </si>
  <si>
    <t>Huệ</t>
  </si>
  <si>
    <t xml:space="preserve">Thân Thị Khánh </t>
  </si>
  <si>
    <t>Ly</t>
  </si>
  <si>
    <t xml:space="preserve">Ma Đức </t>
  </si>
  <si>
    <t xml:space="preserve">Dương Khánh </t>
  </si>
  <si>
    <t xml:space="preserve">Vũ Việt </t>
  </si>
  <si>
    <t xml:space="preserve">Lê Trung </t>
  </si>
  <si>
    <t xml:space="preserve">Nguyễn Hương </t>
  </si>
  <si>
    <t xml:space="preserve">Nông Hồ </t>
  </si>
  <si>
    <t xml:space="preserve">Thân Đức </t>
  </si>
  <si>
    <t xml:space="preserve">Trần Nhật </t>
  </si>
  <si>
    <t xml:space="preserve">Hà Minh </t>
  </si>
  <si>
    <t xml:space="preserve">Dương Nhật </t>
  </si>
  <si>
    <t xml:space="preserve">Đào Thị </t>
  </si>
  <si>
    <t xml:space="preserve">Thân Hoài </t>
  </si>
  <si>
    <t>16/03/2004</t>
  </si>
  <si>
    <t>Sản</t>
  </si>
  <si>
    <t xml:space="preserve">Lưu Bá </t>
  </si>
  <si>
    <t xml:space="preserve">Nguyễn Khương </t>
  </si>
  <si>
    <t xml:space="preserve">Đỗ Thu </t>
  </si>
  <si>
    <t xml:space="preserve">Hoàng Việt </t>
  </si>
  <si>
    <t xml:space="preserve">Tạ Minh </t>
  </si>
  <si>
    <t>20/07/2004</t>
  </si>
  <si>
    <t xml:space="preserve">Dương Xuân </t>
  </si>
  <si>
    <t>30/11/2004</t>
  </si>
  <si>
    <t xml:space="preserve">Nguyễn Thị Thanh </t>
  </si>
  <si>
    <t xml:space="preserve">Đặng Thị Lan </t>
  </si>
  <si>
    <t xml:space="preserve">Nguyễn Chung </t>
  </si>
  <si>
    <t>Sỹ</t>
  </si>
  <si>
    <t xml:space="preserve">Đồng Thị Phương </t>
  </si>
  <si>
    <t xml:space="preserve">Dương Vũ </t>
  </si>
  <si>
    <t>Thư</t>
  </si>
  <si>
    <t xml:space="preserve">Phạm Thảo </t>
  </si>
  <si>
    <t>Khang</t>
  </si>
  <si>
    <t>17/09/2004</t>
  </si>
  <si>
    <t xml:space="preserve">Lê Vũ Duy </t>
  </si>
  <si>
    <t>25/03/2004</t>
  </si>
  <si>
    <t xml:space="preserve">Chu Đức </t>
  </si>
  <si>
    <t xml:space="preserve">Trịnh Đức </t>
  </si>
  <si>
    <t xml:space="preserve">Vũ Quốc </t>
  </si>
  <si>
    <t>Triệu</t>
  </si>
  <si>
    <t xml:space="preserve">Trần Khải </t>
  </si>
  <si>
    <t xml:space="preserve">Diêm Thị </t>
  </si>
  <si>
    <t xml:space="preserve">Nguyễn Sỹ </t>
  </si>
  <si>
    <t xml:space="preserve">Thân Hải </t>
  </si>
  <si>
    <t xml:space="preserve">Phùng Đức Cao </t>
  </si>
  <si>
    <t xml:space="preserve">Vũ Giáp Minh </t>
  </si>
  <si>
    <t xml:space="preserve">Phạm Lê </t>
  </si>
  <si>
    <t xml:space="preserve">Đinh Tiến </t>
  </si>
  <si>
    <t xml:space="preserve">Bùi Trung </t>
  </si>
  <si>
    <t xml:space="preserve">Phan Công </t>
  </si>
  <si>
    <t xml:space="preserve">Phạm Quốc </t>
  </si>
  <si>
    <t>Khoát</t>
  </si>
  <si>
    <t xml:space="preserve">Lương Minh </t>
  </si>
  <si>
    <t xml:space="preserve">Phạm Việt </t>
  </si>
  <si>
    <t xml:space="preserve">Nguyễn Nhật </t>
  </si>
  <si>
    <t xml:space="preserve">Phạm Công Thanh </t>
  </si>
  <si>
    <t>15/11/2004</t>
  </si>
  <si>
    <t>Khê</t>
  </si>
  <si>
    <t xml:space="preserve">Lưu Thị Hương </t>
  </si>
  <si>
    <t xml:space="preserve">Cù Xuân </t>
  </si>
  <si>
    <t>Bằng</t>
  </si>
  <si>
    <t xml:space="preserve">Đặng Thanh </t>
  </si>
  <si>
    <t xml:space="preserve">Nguyễn Quang Thành </t>
  </si>
  <si>
    <t xml:space="preserve">Bùi Danh </t>
  </si>
  <si>
    <t xml:space="preserve">Bùi Anh </t>
  </si>
  <si>
    <t>22/06/2004</t>
  </si>
  <si>
    <t xml:space="preserve">Kiều Đăng </t>
  </si>
  <si>
    <t xml:space="preserve">Trịnh Văn </t>
  </si>
  <si>
    <t xml:space="preserve">Vi Đinh Minh </t>
  </si>
  <si>
    <t xml:space="preserve">Hà Thành </t>
  </si>
  <si>
    <t>Luyện</t>
  </si>
  <si>
    <t xml:space="preserve">Trần Thị Hồng </t>
  </si>
  <si>
    <t xml:space="preserve">Cao Đức </t>
  </si>
  <si>
    <t>Trí</t>
  </si>
  <si>
    <t xml:space="preserve">Nguyễn Kim </t>
  </si>
  <si>
    <t>28/05/2004</t>
  </si>
  <si>
    <t xml:space="preserve">Bùi Đức </t>
  </si>
  <si>
    <t xml:space="preserve">Lưu Xuân </t>
  </si>
  <si>
    <t>05/05/2004</t>
  </si>
  <si>
    <t xml:space="preserve">Nguyễn Nam </t>
  </si>
  <si>
    <t>27/05/2004</t>
  </si>
  <si>
    <t xml:space="preserve">Chu Phương </t>
  </si>
  <si>
    <t xml:space="preserve">Vũ Chung </t>
  </si>
  <si>
    <t xml:space="preserve">Sầm Thùy </t>
  </si>
  <si>
    <t xml:space="preserve">Tạ Quân </t>
  </si>
  <si>
    <t xml:space="preserve">Lục A </t>
  </si>
  <si>
    <t xml:space="preserve">Vi Trung </t>
  </si>
  <si>
    <t xml:space="preserve">Tạ Như </t>
  </si>
  <si>
    <t>20/11/2004</t>
  </si>
  <si>
    <t xml:space="preserve">Nguyễn Trà </t>
  </si>
  <si>
    <t>Nhất</t>
  </si>
  <si>
    <t xml:space="preserve">Cầm Bá </t>
  </si>
  <si>
    <t>Sáng</t>
  </si>
  <si>
    <t xml:space="preserve">Lương Ngọc </t>
  </si>
  <si>
    <t xml:space="preserve">Mai Hoàng </t>
  </si>
  <si>
    <t xml:space="preserve">Lưu Hùng </t>
  </si>
  <si>
    <t xml:space="preserve">Đinh Phương </t>
  </si>
  <si>
    <t xml:space="preserve">Nguyễn Hữu Huy </t>
  </si>
  <si>
    <t xml:space="preserve">Tô Văn </t>
  </si>
  <si>
    <t>Khởi</t>
  </si>
  <si>
    <t xml:space="preserve">Dương Tuấn </t>
  </si>
  <si>
    <t xml:space="preserve">Lương Tiến </t>
  </si>
  <si>
    <t xml:space="preserve">Đỗ Duy </t>
  </si>
  <si>
    <t xml:space="preserve">Tạ Duy </t>
  </si>
  <si>
    <t xml:space="preserve">Chu Tiến </t>
  </si>
  <si>
    <t xml:space="preserve">Đỗ Hồng </t>
  </si>
  <si>
    <t xml:space="preserve">Bùi Doãn </t>
  </si>
  <si>
    <t>16/11/2004</t>
  </si>
  <si>
    <t>15/03/2004</t>
  </si>
  <si>
    <t xml:space="preserve">Lường Minh </t>
  </si>
  <si>
    <t xml:space="preserve">Lăng Tiến </t>
  </si>
  <si>
    <t xml:space="preserve">Trần Thị Trà </t>
  </si>
  <si>
    <t xml:space="preserve">Mạc Thanh </t>
  </si>
  <si>
    <t xml:space="preserve">Vũ Trọng </t>
  </si>
  <si>
    <t xml:space="preserve">Dương Nguyễn Đức </t>
  </si>
  <si>
    <t xml:space="preserve">Trần Đình </t>
  </si>
  <si>
    <t>10/02/2004</t>
  </si>
  <si>
    <t xml:space="preserve">Vi Thị Kim </t>
  </si>
  <si>
    <t xml:space="preserve">Lữ Văn </t>
  </si>
  <si>
    <t xml:space="preserve">Vũ Hồng Phi </t>
  </si>
  <si>
    <t xml:space="preserve">Phan Trọng </t>
  </si>
  <si>
    <t xml:space="preserve">Nguyễn Thị Minh </t>
  </si>
  <si>
    <t xml:space="preserve">Nhiếp Đình </t>
  </si>
  <si>
    <t xml:space="preserve">Tống Mạnh </t>
  </si>
  <si>
    <t xml:space="preserve">Nguyễn Tu Tùng </t>
  </si>
  <si>
    <t xml:space="preserve">Vũ Viết </t>
  </si>
  <si>
    <t xml:space="preserve">Bùi Huy </t>
  </si>
  <si>
    <t>Tuyển</t>
  </si>
  <si>
    <t xml:space="preserve">Trần Hải </t>
  </si>
  <si>
    <t xml:space="preserve">Mai Võ Lâm </t>
  </si>
  <si>
    <t xml:space="preserve">Đàm Quang </t>
  </si>
  <si>
    <t xml:space="preserve">Đường Hải </t>
  </si>
  <si>
    <t xml:space="preserve">Hà Mạnh </t>
  </si>
  <si>
    <t>Trúc</t>
  </si>
  <si>
    <t xml:space="preserve">Đàm Đức </t>
  </si>
  <si>
    <t xml:space="preserve">Mai Quang </t>
  </si>
  <si>
    <t xml:space="preserve">Ngọ Huy </t>
  </si>
  <si>
    <t xml:space="preserve">Lương Vũ </t>
  </si>
  <si>
    <t xml:space="preserve">Cù Việt </t>
  </si>
  <si>
    <t>Thực</t>
  </si>
  <si>
    <t xml:space="preserve">La Đình </t>
  </si>
  <si>
    <t xml:space="preserve">Phạm Thanh </t>
  </si>
  <si>
    <t xml:space="preserve">Bằng Văn </t>
  </si>
  <si>
    <t xml:space="preserve">Nguyễn Ngọc Bảo </t>
  </si>
  <si>
    <t>07/04/2004</t>
  </si>
  <si>
    <t xml:space="preserve">Hoàng Kim </t>
  </si>
  <si>
    <t>Trình</t>
  </si>
  <si>
    <t xml:space="preserve">Triệu Hoài </t>
  </si>
  <si>
    <t>25/04/2004</t>
  </si>
  <si>
    <t xml:space="preserve">Phạm Khắc Anh </t>
  </si>
  <si>
    <t xml:space="preserve">Nguyễn Tiến Việt </t>
  </si>
  <si>
    <t xml:space="preserve">Ma Công </t>
  </si>
  <si>
    <t xml:space="preserve">Ngô Huy </t>
  </si>
  <si>
    <t xml:space="preserve">Phạm Kim </t>
  </si>
  <si>
    <t xml:space="preserve">Lại Minh </t>
  </si>
  <si>
    <t>Thứ</t>
  </si>
  <si>
    <t>27/01/2004</t>
  </si>
  <si>
    <t>Tạo</t>
  </si>
  <si>
    <t xml:space="preserve">Khiếu Đức </t>
  </si>
  <si>
    <t xml:space="preserve">Ngô Thu </t>
  </si>
  <si>
    <t xml:space="preserve">Lục Xuân </t>
  </si>
  <si>
    <t xml:space="preserve">Nông Tiến </t>
  </si>
  <si>
    <t xml:space="preserve">Từ Văn </t>
  </si>
  <si>
    <t>16/02/2004</t>
  </si>
  <si>
    <t xml:space="preserve">Ngô Tùng </t>
  </si>
  <si>
    <t xml:space="preserve">Nông Chí </t>
  </si>
  <si>
    <t xml:space="preserve">Hoàng Ngọc Anh </t>
  </si>
  <si>
    <t xml:space="preserve">Trịnh Trung </t>
  </si>
  <si>
    <t xml:space="preserve">Trương Đại Hải </t>
  </si>
  <si>
    <t>07/01/2004</t>
  </si>
  <si>
    <t xml:space="preserve">Lưu Tùng </t>
  </si>
  <si>
    <t>Quả</t>
  </si>
  <si>
    <t xml:space="preserve">Lê Cao </t>
  </si>
  <si>
    <t xml:space="preserve">Đinh Thị Ngọc </t>
  </si>
  <si>
    <t xml:space="preserve">Mai Duy </t>
  </si>
  <si>
    <t>Nghiệp</t>
  </si>
  <si>
    <t xml:space="preserve">Nguyễn Cường </t>
  </si>
  <si>
    <t xml:space="preserve">Đinh Ngọc </t>
  </si>
  <si>
    <t xml:space="preserve">Lương Thị Thanh </t>
  </si>
  <si>
    <t xml:space="preserve">Lương Đình </t>
  </si>
  <si>
    <t xml:space="preserve">Lều Anh </t>
  </si>
  <si>
    <t xml:space="preserve">Nông Tuấn </t>
  </si>
  <si>
    <t>Thao</t>
  </si>
  <si>
    <t>05/07/2002</t>
  </si>
  <si>
    <t xml:space="preserve">Đào Duy Huy </t>
  </si>
  <si>
    <t>21/11/2002</t>
  </si>
  <si>
    <t>14/07/2004</t>
  </si>
  <si>
    <t xml:space="preserve">Hoàng Gia </t>
  </si>
  <si>
    <t xml:space="preserve">Hồ Ngọc </t>
  </si>
  <si>
    <t xml:space="preserve">Đào Nguyên </t>
  </si>
  <si>
    <t xml:space="preserve">Tô Minh </t>
  </si>
  <si>
    <t xml:space="preserve">Lê Văn Tuấn </t>
  </si>
  <si>
    <t xml:space="preserve">Lương Thảo </t>
  </si>
  <si>
    <t xml:space="preserve">Đồng Thị Hương </t>
  </si>
  <si>
    <t xml:space="preserve">Bùi Giang </t>
  </si>
  <si>
    <t xml:space="preserve">Đàm Hoàng </t>
  </si>
  <si>
    <t xml:space="preserve">Nguyễn Phi </t>
  </si>
  <si>
    <t xml:space="preserve">Chu Mai </t>
  </si>
  <si>
    <t xml:space="preserve">Hầu Thị Thanh </t>
  </si>
  <si>
    <t xml:space="preserve">Trịnh Thu </t>
  </si>
  <si>
    <t xml:space="preserve">Bùi Đại </t>
  </si>
  <si>
    <t xml:space="preserve">Lý Đăng </t>
  </si>
  <si>
    <t>Lân</t>
  </si>
  <si>
    <t>Cảnh</t>
  </si>
  <si>
    <t xml:space="preserve">Nguyễn Tấn </t>
  </si>
  <si>
    <t xml:space="preserve">Mã Văn </t>
  </si>
  <si>
    <t xml:space="preserve">Phạm Khắc </t>
  </si>
  <si>
    <t xml:space="preserve">Hà Hoài </t>
  </si>
  <si>
    <t xml:space="preserve">Nguyễn Thị Hằng </t>
  </si>
  <si>
    <t xml:space="preserve">Đoàn Việt </t>
  </si>
  <si>
    <t xml:space="preserve">Đào Trung </t>
  </si>
  <si>
    <t xml:space="preserve">Lăng Nguyễn Minh </t>
  </si>
  <si>
    <t>Lượng</t>
  </si>
  <si>
    <t xml:space="preserve">Trịnh Đắc </t>
  </si>
  <si>
    <t xml:space="preserve">Phùng Quang </t>
  </si>
  <si>
    <t xml:space="preserve">Nguyễn An </t>
  </si>
  <si>
    <t>Sán chay</t>
  </si>
  <si>
    <t>20/04/2002</t>
  </si>
  <si>
    <t>09/04/1998</t>
  </si>
  <si>
    <t>Ngân</t>
  </si>
  <si>
    <t xml:space="preserve">Phạm Hoàng </t>
  </si>
  <si>
    <t>Vụ</t>
  </si>
  <si>
    <t>Tiên</t>
  </si>
  <si>
    <t xml:space="preserve">Hà Trung </t>
  </si>
  <si>
    <t xml:space="preserve">Phạm Thái </t>
  </si>
  <si>
    <t xml:space="preserve">Trần Khắc </t>
  </si>
  <si>
    <t>14/10/2002</t>
  </si>
  <si>
    <t xml:space="preserve">Nguyễn Đình Hoàng </t>
  </si>
  <si>
    <t xml:space="preserve">Trần Thành </t>
  </si>
  <si>
    <t xml:space="preserve">Nguyễn Tài </t>
  </si>
  <si>
    <t xml:space="preserve">Đàm Lê Anh </t>
  </si>
  <si>
    <t xml:space="preserve">Đặng Bảo </t>
  </si>
  <si>
    <t xml:space="preserve">Đào Thị Thúy </t>
  </si>
  <si>
    <t xml:space="preserve">Lưu Hải </t>
  </si>
  <si>
    <t>28/07/2002</t>
  </si>
  <si>
    <t>06/08/2002</t>
  </si>
  <si>
    <t xml:space="preserve">Nguyễn Cảnh </t>
  </si>
  <si>
    <t>23/12/2002</t>
  </si>
  <si>
    <t xml:space="preserve">Bùi Tùng </t>
  </si>
  <si>
    <t xml:space="preserve">Dương Thành </t>
  </si>
  <si>
    <t xml:space="preserve">Nguyễn Thị Kiều </t>
  </si>
  <si>
    <t xml:space="preserve">Mai Thị Thanh </t>
  </si>
  <si>
    <t xml:space="preserve">Đinh Thị Thủy </t>
  </si>
  <si>
    <t xml:space="preserve">Nguyễn Thị Nhật </t>
  </si>
  <si>
    <t xml:space="preserve">Tạ Công </t>
  </si>
  <si>
    <t xml:space="preserve">Nguyễn Thị Hồng </t>
  </si>
  <si>
    <t>16/08/2004</t>
  </si>
  <si>
    <t xml:space="preserve">Trần Phi </t>
  </si>
  <si>
    <t xml:space="preserve">Hà Thị </t>
  </si>
  <si>
    <t xml:space="preserve">Đỗ Thị </t>
  </si>
  <si>
    <t xml:space="preserve">Vương Minh </t>
  </si>
  <si>
    <t>20/12/2002</t>
  </si>
  <si>
    <t xml:space="preserve">Vũ Thị Xuân </t>
  </si>
  <si>
    <t xml:space="preserve">Bùi Thị Phương </t>
  </si>
  <si>
    <t>Dung</t>
  </si>
  <si>
    <t xml:space="preserve">Nguyễn Lê Ngọc </t>
  </si>
  <si>
    <t>Trâm</t>
  </si>
  <si>
    <t xml:space="preserve">Đinh Thị Hồng </t>
  </si>
  <si>
    <t xml:space="preserve">Lê Thị Ánh </t>
  </si>
  <si>
    <t xml:space="preserve">Bùi Thị Lệ </t>
  </si>
  <si>
    <t xml:space="preserve">Đào Lương </t>
  </si>
  <si>
    <t xml:space="preserve">Đào Khánh </t>
  </si>
  <si>
    <t xml:space="preserve">Lương Thị </t>
  </si>
  <si>
    <t xml:space="preserve">Luân Thị Thảo </t>
  </si>
  <si>
    <t xml:space="preserve">Đinh Thị </t>
  </si>
  <si>
    <t xml:space="preserve">Vi Trường </t>
  </si>
  <si>
    <t xml:space="preserve">Vũ Thị Hoài </t>
  </si>
  <si>
    <t xml:space="preserve">Vũ Thị Thu </t>
  </si>
  <si>
    <t xml:space="preserve">Đào Kim </t>
  </si>
  <si>
    <t>Mỹ</t>
  </si>
  <si>
    <t xml:space="preserve">Trần Thị Ánh </t>
  </si>
  <si>
    <t>Nguyệt</t>
  </si>
  <si>
    <t>NỮ</t>
  </si>
  <si>
    <t xml:space="preserve">Vy Thị Thu </t>
  </si>
  <si>
    <t xml:space="preserve">Lê Thu </t>
  </si>
  <si>
    <t>Lan</t>
  </si>
  <si>
    <t xml:space="preserve">Nguyễn Trọng Đức </t>
  </si>
  <si>
    <t xml:space="preserve">Lê Thị Quỳnh </t>
  </si>
  <si>
    <t xml:space="preserve">Lý Thu </t>
  </si>
  <si>
    <t xml:space="preserve">Lưu Trọng </t>
  </si>
  <si>
    <t xml:space="preserve">Dương Thị Ngọc </t>
  </si>
  <si>
    <t xml:space="preserve">Nông Thị Thu </t>
  </si>
  <si>
    <t xml:space="preserve">Đỗ Thị Vân </t>
  </si>
  <si>
    <t xml:space="preserve">Hà Thị Thanh </t>
  </si>
  <si>
    <t>10/04/2002</t>
  </si>
  <si>
    <t xml:space="preserve">Bùi Nguyễn Quỳnh </t>
  </si>
  <si>
    <t>TP. Sông Công - Thái Nguyên</t>
  </si>
  <si>
    <t>TP. Phổ Yên - Thái Nguyên</t>
  </si>
  <si>
    <t>H. Đồng Hỷ - Thái Nguyên</t>
  </si>
  <si>
    <t>H. Sơn Động - Bắc Giang</t>
  </si>
  <si>
    <t>H. Sơn Dương - Tuyên Quang</t>
  </si>
  <si>
    <t>H. Định Hóa - Thái Nguyên</t>
  </si>
  <si>
    <t>H. Nậm Pồ - Điện Biên</t>
  </si>
  <si>
    <t>H. Phú Bình - Thái Nguyên</t>
  </si>
  <si>
    <t>H. Hạ Hòa - Phú Thọ</t>
  </si>
  <si>
    <t>H. Bảo Lâm - T. Cao Bằng</t>
  </si>
  <si>
    <t>TP. Bắc Giang - Bắc Giang</t>
  </si>
  <si>
    <t>TP. Việt Trì - Phú Thọ</t>
  </si>
  <si>
    <t>H. Hiệp Hòa - Bắc Giang</t>
  </si>
  <si>
    <t>H. Diễn Châu  - Nghệ An</t>
  </si>
  <si>
    <t>H. Văn Chấn - T. Yên Bái</t>
  </si>
  <si>
    <t>H. Can Lộc  - Hà Tĩnh</t>
  </si>
  <si>
    <t>H. Tân Yên - Bắc Giang</t>
  </si>
  <si>
    <t>H. Sông Lô - Vĩnh Phúc</t>
  </si>
  <si>
    <t>H. Đại Từ - Thái Nguyên</t>
  </si>
  <si>
    <t>H. Yên Thế - Bắc Giang</t>
  </si>
  <si>
    <t>H. Tam Dương - Vĩnh Phúc</t>
  </si>
  <si>
    <t>H. Võ Nhai - Thái Nguyên</t>
  </si>
  <si>
    <t>TP. Thanh Hóa - Thanh Hoá</t>
  </si>
  <si>
    <t>H. Phú Lương - Thái Nguyên</t>
  </si>
  <si>
    <t>H. Lục Nam - Bắc Giang</t>
  </si>
  <si>
    <t>H. Lạng Giang - Bắc Giang</t>
  </si>
  <si>
    <t>H. Nho Quan - Ninh Bình</t>
  </si>
  <si>
    <t>H. Việt Yên - Bắc Giang</t>
  </si>
  <si>
    <t>H. Cẩm Thủy - Thanh Hoá</t>
  </si>
  <si>
    <t>H. Lục Ngạn - Bắc Giang</t>
  </si>
  <si>
    <t>H. Trùng Khánh - Cao Bằng</t>
  </si>
  <si>
    <t>H. Trùng Khánh - T. Cao Bằng</t>
  </si>
  <si>
    <t>H. Bảo Thắng - T. Lào Cai</t>
  </si>
  <si>
    <t>H. Đồng Hỷ - T. Thái Nguyên</t>
  </si>
  <si>
    <t>H. Than Uyên - T. Lai Châu</t>
  </si>
  <si>
    <t>H. Phù Ninh   - Phú Thọ</t>
  </si>
  <si>
    <t>Việt Trì - Phú Thọ</t>
  </si>
  <si>
    <t>H. Ân Thi - Hưng Yên</t>
  </si>
  <si>
    <t>H. Võ Nhai - T. Thái Nguyên</t>
  </si>
  <si>
    <t>H. Yên Bình - Yên Bái</t>
  </si>
  <si>
    <t>H. Chư Sê - Gia Lai</t>
  </si>
  <si>
    <t>H. Lương Tài - Bắc Ninh</t>
  </si>
  <si>
    <t>H. Gia Bình - Bắc Ninh</t>
  </si>
  <si>
    <t>H. Quỳnh Phụ - Thái Bình</t>
  </si>
  <si>
    <t>TP. Thái Bình - Thái Bình</t>
  </si>
  <si>
    <t>H. Yên Dũng - Bắc Giang</t>
  </si>
  <si>
    <t>TP. Yên Bái - Yên Bái</t>
  </si>
  <si>
    <t>TX. Kinh Môn - Hải Dương</t>
  </si>
  <si>
    <t>H. Đoan Hùng - Phú Thọ</t>
  </si>
  <si>
    <t>H. Chi Lăng - Lạng Sơn</t>
  </si>
  <si>
    <t>H. Lập Thạch - Vĩnh Phúc</t>
  </si>
  <si>
    <t>H. Vũ Thư - Thái Bình</t>
  </si>
  <si>
    <t>H. Quế Võ - Bắc Ninh</t>
  </si>
  <si>
    <t>TP. Đông Hà - Quảng Trị</t>
  </si>
  <si>
    <t>H. Đông Hưng - Thái Bình</t>
  </si>
  <si>
    <t>H. Thạch Thành - Thanh Hoá</t>
  </si>
  <si>
    <t>H. Đại Từ  - Thái Nguyên</t>
  </si>
  <si>
    <t>H. Mường La - Sơn La</t>
  </si>
  <si>
    <t>TP. Tam Điệp - Ninh Bình</t>
  </si>
  <si>
    <t>TP. Pleiku - Gia Lai</t>
  </si>
  <si>
    <t>H. Chợ Đồn - Bắc Kạn</t>
  </si>
  <si>
    <t>H. Tân Uyên - Lai Châu</t>
  </si>
  <si>
    <t>H. Văn Chấn - Yên Bái</t>
  </si>
  <si>
    <t>H. Đồng Phú - Bình Phước</t>
  </si>
  <si>
    <t>H. Yên Thủy - Hoà Bình</t>
  </si>
  <si>
    <t>H. Phù Yên - Sơn La</t>
  </si>
  <si>
    <t>H. Yên Khánh - Ninh Bình</t>
  </si>
  <si>
    <t>TP. Lào Cai - Lào Cai</t>
  </si>
  <si>
    <t>TX. Đông Triều - Quảng Ninh</t>
  </si>
  <si>
    <t>H. Chợ Mới - Bắc Kạn</t>
  </si>
  <si>
    <t>H. Nga Sơn   - Thanh Hoá</t>
  </si>
  <si>
    <t>H. Lục Yên - Yên Bái</t>
  </si>
  <si>
    <t>H. Bắc Quang - Hà Giang</t>
  </si>
  <si>
    <t>TP. Hưng Yên - Hưng Yên</t>
  </si>
  <si>
    <t>H. Tân Lạc - Hoà Bình</t>
  </si>
  <si>
    <t>TX. Phú Thọ - Phú Thọ</t>
  </si>
  <si>
    <t>TP. Hòa Bình - Hoà Bình</t>
  </si>
  <si>
    <t>H. Yên Phong - Bắc Ninh</t>
  </si>
  <si>
    <t>H. Hưng Hà - Thái Bình</t>
  </si>
  <si>
    <t>H. Hậu Lộc - Thanh Hoá</t>
  </si>
  <si>
    <t>H. Yên Sơn - Tuyên Quang</t>
  </si>
  <si>
    <t>H. Kim Động - Hưng Yên</t>
  </si>
  <si>
    <t>H. Vĩnh Lộc - Thanh Hoá</t>
  </si>
  <si>
    <t>H. Chợ Đồn - T. Bắc Kạn</t>
  </si>
  <si>
    <t>TP. Bắc Kạn - Bắc Kạn</t>
  </si>
  <si>
    <t>H. Tiền Hải - Thái Bình</t>
  </si>
  <si>
    <t>H. Phổ Yên - T. Thái Nguyên</t>
  </si>
  <si>
    <t>Gia Lâm - Hà Nội</t>
  </si>
  <si>
    <t>H. Bắc Hà - T. Lào Cai</t>
  </si>
  <si>
    <t>H. Tứ Kỳ - Hải Dương</t>
  </si>
  <si>
    <t>H. Hải Hậu - Nam Định</t>
  </si>
  <si>
    <t>Hà Đông - Hà Nọi</t>
  </si>
  <si>
    <t>H. Lộc Bình - T. Lạng Sơn</t>
  </si>
  <si>
    <t>H. Giao Thủy - Nam Định</t>
  </si>
  <si>
    <t>H. Đại Từ - T. Thái Nguyên</t>
  </si>
  <si>
    <t>TP. Cao Bằng - Cao Bằng</t>
  </si>
  <si>
    <t>H. Bình Gia - Lạng Sơn</t>
  </si>
  <si>
    <t>H. Phổ Yên - T. Thái Nguyên6</t>
  </si>
  <si>
    <t>TP. Tuyên Quang - Tuyên Quang</t>
  </si>
  <si>
    <t>TP. Hải Dương - Hải Dương</t>
  </si>
  <si>
    <t>H. Bắc Sơn - Lạng Sơn</t>
  </si>
  <si>
    <t>TP. Từ Sơn - Bắc Ninh</t>
  </si>
  <si>
    <t>H. Thuận Thành - Bắc Ninh</t>
  </si>
  <si>
    <t>H. Văn Yên - Yên Bái</t>
  </si>
  <si>
    <t>H. Bình Giang - Hải Dương</t>
  </si>
  <si>
    <t>TX. Nghi Sơn  - Thanh Hoá</t>
  </si>
  <si>
    <t>H. Thanh Chương - Nghệ An</t>
  </si>
  <si>
    <t xml:space="preserve">H. Thanh Sơ - T. Phú Thọ </t>
  </si>
  <si>
    <t>H. Bình Xuyên - Vĩnh Phúc</t>
  </si>
  <si>
    <t>H. Mê Linh - Hà Nội</t>
  </si>
  <si>
    <t>TX. Hoàng Mai - Nghệ An</t>
  </si>
  <si>
    <t>Ba Vì - Hà Nội</t>
  </si>
  <si>
    <t>H. Tiên Du - Bắc Ninh</t>
  </si>
  <si>
    <t>TP. Yên Bái  - Yên Bái</t>
  </si>
  <si>
    <t>H. Gia Lộc - Hải Dương</t>
  </si>
  <si>
    <t>H. Tam Nông   - Phú Thọ</t>
  </si>
  <si>
    <t>H. Nông Cống - Thanh Hoá</t>
  </si>
  <si>
    <t>H. Bắc Yên - Sơn La</t>
  </si>
  <si>
    <t>H. Trấn Yên - Yên Bái</t>
  </si>
  <si>
    <t>H. Thanh Ba   - Phú Thọ</t>
  </si>
  <si>
    <t>Quân 12 - TP. Hồ Chí Minh</t>
  </si>
  <si>
    <t>H. Hữu Lũng - T. Lạng Sơn</t>
  </si>
  <si>
    <t>H. Bảo Yên - . Lào Cai</t>
  </si>
  <si>
    <t>H. Bình Gia - T. Lạng Sơn</t>
  </si>
  <si>
    <t>TP. Phổ Yên - T. Thái Nguyên</t>
  </si>
  <si>
    <t>TP. Vĩnh Yên - Vĩnh Phúc</t>
  </si>
  <si>
    <t>H. Sóc Sơn - Hà Nội</t>
  </si>
  <si>
    <t>H. Bình Lục - Hà Nam</t>
  </si>
  <si>
    <t>H. Hữu Lũng - Lạng Sơn</t>
  </si>
  <si>
    <t>H. Bảo Lạc - Cao Bằng</t>
  </si>
  <si>
    <t>H. Na Hang - Tuyên Quang</t>
  </si>
  <si>
    <t>H. Quảng Xương - Thanh Hoá</t>
  </si>
  <si>
    <t>H. Thạch An - T. Cao Bằng</t>
  </si>
  <si>
    <t>TP. Bắc Kạn - T. Bắc Kạn</t>
  </si>
  <si>
    <t>TP Sầm Sơn - Thanh Hoá</t>
  </si>
  <si>
    <t>H. Ứng Hòa - Hà Nội</t>
  </si>
  <si>
    <t>H. Khoái Châu - Hưng Yên</t>
  </si>
  <si>
    <t>H. Mộc Châu - Sơn La</t>
  </si>
  <si>
    <t>H. Lý Nhân - Hà Nam</t>
  </si>
  <si>
    <t>H. Đông Anh - Hà Nội</t>
  </si>
  <si>
    <t>H. Lạc Thủy - Hoà Bình</t>
  </si>
  <si>
    <t>H. Duy Tiên - Hà Nam</t>
  </si>
  <si>
    <t>Quận Lê Chân - Hải Phòng</t>
  </si>
  <si>
    <t>H. Mỹ Đức - Hà Nội</t>
  </si>
  <si>
    <t>H. Na Rì - Bắc Kạn</t>
  </si>
  <si>
    <t>TP. Vinh - Nghệ An</t>
  </si>
  <si>
    <t>H. Thiệu Hóa - Thanh Hoá</t>
  </si>
  <si>
    <t>H. Quỳ Châu - Nghệ An</t>
  </si>
  <si>
    <t>H. Thanh Miện - Hải Dương</t>
  </si>
  <si>
    <t>H. Kim Bảng - Hà Nam</t>
  </si>
  <si>
    <t>H. Hàm Yên - Tuyên Quang</t>
  </si>
  <si>
    <t>TX. Thái Hòa - Nghệ An</t>
  </si>
  <si>
    <t>H. Ngân Sơn - Bắc Kạn</t>
  </si>
  <si>
    <t>H. Hà Trung - Thanh Hoá</t>
  </si>
  <si>
    <t>Long Biên - Hà Nội</t>
  </si>
  <si>
    <t>H. Hòa An - H. Cao Bằng</t>
  </si>
  <si>
    <t>H. Yên Định - Thanh Hoá</t>
  </si>
  <si>
    <t>H. Chợ Mới  - T. Bắc Kạn</t>
  </si>
  <si>
    <t>H. Gia Bình - Tỉnh Bắc Ninh</t>
  </si>
  <si>
    <t>H. Kim Bôi - Hoà Bình</t>
  </si>
  <si>
    <t>H. Tam Đảo   - Vĩnh Phúc</t>
  </si>
  <si>
    <t>H. Ngọc Lặc - Thanh Hoá</t>
  </si>
  <si>
    <t>An Lão - Hải Phòng</t>
  </si>
  <si>
    <t>H. Thanh Sơn - Phú Thọ</t>
  </si>
  <si>
    <t>H. Yên Mô - Ninh Bình</t>
  </si>
  <si>
    <t>TP. Yên Bái - T. Yên Bái</t>
  </si>
  <si>
    <t>Hải An - Hải Phòng</t>
  </si>
  <si>
    <t>Mỹ Đức - Hà Nội</t>
  </si>
  <si>
    <t>Yên Bình - T. Yên Bái</t>
  </si>
  <si>
    <t>H. Yên Thành - Nghệ An</t>
  </si>
  <si>
    <t>TP. Lạng Sơn - Lạng Sơn</t>
  </si>
  <si>
    <t>H. Cát Hải - Hải Phòng</t>
  </si>
  <si>
    <t>H. Yên Lạc - Vĩnh Phúc</t>
  </si>
  <si>
    <t>Môn 3</t>
  </si>
  <si>
    <t>4. Công nghệ kỹ thuật điều khiển và tự động hóa</t>
  </si>
  <si>
    <t>Tiệp</t>
  </si>
  <si>
    <t>5. Công nghệ kỹ thuật ô tô</t>
  </si>
  <si>
    <t xml:space="preserve">1. Ngành công nghệ chế tạo máy </t>
  </si>
  <si>
    <t xml:space="preserve">2. Công nghệ kỹ thuật cơ khí </t>
  </si>
  <si>
    <t xml:space="preserve">3. Công nghệ kỹ thuật điện, điện tử </t>
  </si>
  <si>
    <t>DANH SÁCH THÍ SINH ĐỦ ĐIỀU KIỆN VỀ ĐIỂM TRÚNG TUYỂN 
THEO PHƯƠNG THỨC XÉT TUYỂN THEO HỌC BẠ THPT NĂM 2022</t>
  </si>
  <si>
    <t xml:space="preserve">Phạm Trung </t>
  </si>
  <si>
    <t>H. Phổ Yên - Thái Nguyên</t>
  </si>
  <si>
    <t>019204001774</t>
  </si>
  <si>
    <t xml:space="preserve">Phan Tiến </t>
  </si>
  <si>
    <t>23/01/2000</t>
  </si>
  <si>
    <t>18/10/2002</t>
  </si>
  <si>
    <t>13/10/2003</t>
  </si>
  <si>
    <t>02/03/2003</t>
  </si>
  <si>
    <t>H.Yên Thế - Bắc Giang</t>
  </si>
  <si>
    <t>019204010154</t>
  </si>
  <si>
    <t>019204004146</t>
  </si>
  <si>
    <t xml:space="preserve">Nguyễn Giang </t>
  </si>
  <si>
    <t>024204007782</t>
  </si>
  <si>
    <t>019204007961</t>
  </si>
  <si>
    <t xml:space="preserve">Lại Quang </t>
  </si>
  <si>
    <t>08/04/2002</t>
  </si>
  <si>
    <t>027204011301</t>
  </si>
  <si>
    <t>019204006915</t>
  </si>
  <si>
    <t>019204000981</t>
  </si>
  <si>
    <t>Phi</t>
  </si>
  <si>
    <t>019204001403</t>
  </si>
  <si>
    <t>024204011574</t>
  </si>
  <si>
    <t xml:space="preserve">Trần Tiến </t>
  </si>
  <si>
    <t>019203005769</t>
  </si>
  <si>
    <t>14/10/2003</t>
  </si>
  <si>
    <t>Sán Chỉ</t>
  </si>
  <si>
    <t>019204007826</t>
  </si>
  <si>
    <t>020204001994</t>
  </si>
  <si>
    <t>019202008838</t>
  </si>
  <si>
    <t>01/11/2002</t>
  </si>
  <si>
    <t>015204001273</t>
  </si>
  <si>
    <t xml:space="preserve">Trung Lê </t>
  </si>
  <si>
    <t>024204002232</t>
  </si>
  <si>
    <t xml:space="preserve">Đỗ Phương </t>
  </si>
  <si>
    <t>019204005725</t>
  </si>
  <si>
    <t xml:space="preserve">Tạ Ngọc </t>
  </si>
  <si>
    <t>019204006320</t>
  </si>
  <si>
    <t>019204007145</t>
  </si>
  <si>
    <t>040304016529</t>
  </si>
  <si>
    <t xml:space="preserve">Lang Thị Phương </t>
  </si>
  <si>
    <t>25/07/2003</t>
  </si>
  <si>
    <t>019304006400</t>
  </si>
  <si>
    <t>019304009336</t>
  </si>
  <si>
    <t>019204005751</t>
  </si>
  <si>
    <t>019304009470</t>
  </si>
  <si>
    <t>H. Hương Sơn - Hà Tĩnh</t>
  </si>
  <si>
    <t>019304006175</t>
  </si>
  <si>
    <t>038204026794</t>
  </si>
  <si>
    <t xml:space="preserve">Đỗ Chí </t>
  </si>
  <si>
    <t>024204003227</t>
  </si>
  <si>
    <t xml:space="preserve">Đồng Quốc </t>
  </si>
  <si>
    <t>Luật</t>
  </si>
  <si>
    <t>024204011555</t>
  </si>
  <si>
    <t xml:space="preserve">Phùng Giang </t>
  </si>
  <si>
    <t>Nghiên</t>
  </si>
  <si>
    <t>019204006054</t>
  </si>
  <si>
    <t>027204003971</t>
  </si>
  <si>
    <t>027204001879</t>
  </si>
  <si>
    <t>019204009547</t>
  </si>
  <si>
    <t>092018145</t>
  </si>
  <si>
    <t xml:space="preserve">Nguyễn Danh </t>
  </si>
  <si>
    <t>024204013228</t>
  </si>
  <si>
    <t>019204000662</t>
  </si>
  <si>
    <t>Trương</t>
  </si>
  <si>
    <t>019204001092</t>
  </si>
  <si>
    <t xml:space="preserve">Diêm Đăng </t>
  </si>
  <si>
    <t>26/01/2000</t>
  </si>
  <si>
    <t xml:space="preserve">Đoàn Trường </t>
  </si>
  <si>
    <t>004204000381</t>
  </si>
  <si>
    <t>019204009308</t>
  </si>
  <si>
    <t>019204009340</t>
  </si>
  <si>
    <t xml:space="preserve">Nịnh Huy </t>
  </si>
  <si>
    <t>019304008391</t>
  </si>
  <si>
    <t xml:space="preserve">Trần Thị Lan </t>
  </si>
  <si>
    <t>019204004953</t>
  </si>
  <si>
    <t xml:space="preserve">Hà Phi </t>
  </si>
  <si>
    <t>019204006424</t>
  </si>
  <si>
    <t xml:space="preserve">Lưu Quốc </t>
  </si>
  <si>
    <t>019204007308</t>
  </si>
  <si>
    <t>024304013367</t>
  </si>
  <si>
    <t>19/01/2003</t>
  </si>
  <si>
    <t>019304010352</t>
  </si>
  <si>
    <t xml:space="preserve">Nông Hồng </t>
  </si>
  <si>
    <t>001204054288</t>
  </si>
  <si>
    <t>H. Ba Vì - Hà Nội</t>
  </si>
  <si>
    <t>024204012308</t>
  </si>
  <si>
    <t xml:space="preserve">Phương Minh </t>
  </si>
  <si>
    <t>040204004909</t>
  </si>
  <si>
    <t>040204010702</t>
  </si>
  <si>
    <t xml:space="preserve">Lang Văn </t>
  </si>
  <si>
    <t>038203023884</t>
  </si>
  <si>
    <t xml:space="preserve">Phạm Trọng </t>
  </si>
  <si>
    <t>20/03/2003</t>
  </si>
  <si>
    <t>H. Triệu Sơn - Thanh Hoá</t>
  </si>
  <si>
    <t>Hưởng</t>
  </si>
  <si>
    <t>019204001286</t>
  </si>
  <si>
    <t xml:space="preserve">Phạm Đăng </t>
  </si>
  <si>
    <t>019204009607</t>
  </si>
  <si>
    <t>024204003055</t>
  </si>
  <si>
    <t>026204006562</t>
  </si>
  <si>
    <t>017204006947</t>
  </si>
  <si>
    <t>019204008607</t>
  </si>
  <si>
    <t>024204005109</t>
  </si>
  <si>
    <t>001204044829</t>
  </si>
  <si>
    <t>Tăng</t>
  </si>
  <si>
    <t>22/02/2003</t>
  </si>
  <si>
    <t>019304009207</t>
  </si>
  <si>
    <t xml:space="preserve">Nguyễn Thị Ngân </t>
  </si>
  <si>
    <t>Thương</t>
  </si>
  <si>
    <t>04</t>
  </si>
  <si>
    <t>024204007206</t>
  </si>
  <si>
    <t xml:space="preserve">H. Tân Yên - Bắc Giang </t>
  </si>
  <si>
    <t>019204001418</t>
  </si>
  <si>
    <t>09/02/2003</t>
  </si>
  <si>
    <t>11/12/2003</t>
  </si>
  <si>
    <t>Nguyện</t>
  </si>
  <si>
    <t>073511808</t>
  </si>
  <si>
    <t xml:space="preserve">Nguyễn Nông </t>
  </si>
  <si>
    <t>17/10/2001</t>
  </si>
  <si>
    <t>Ngạn</t>
  </si>
  <si>
    <t>H. Vị Xuyên - Hà Giang</t>
  </si>
  <si>
    <t>025304011144</t>
  </si>
  <si>
    <t xml:space="preserve">Nguyễn Linh </t>
  </si>
  <si>
    <t>024304005984</t>
  </si>
  <si>
    <t>05/08/2004</t>
  </si>
  <si>
    <t xml:space="preserve">Long Viết </t>
  </si>
  <si>
    <t>019304009083</t>
  </si>
  <si>
    <t xml:space="preserve">Vũ Thanh </t>
  </si>
  <si>
    <t>019204000965</t>
  </si>
  <si>
    <t xml:space="preserve">Đỗ Khánh </t>
  </si>
  <si>
    <t>024204004869</t>
  </si>
  <si>
    <t>30/04/2004</t>
  </si>
  <si>
    <t>092077356</t>
  </si>
  <si>
    <t>Nguyễn Ngọc</t>
  </si>
  <si>
    <t xml:space="preserve">Huỳnh Nam </t>
  </si>
  <si>
    <t>019204005654</t>
  </si>
  <si>
    <t>Đô</t>
  </si>
  <si>
    <t>024203010272</t>
  </si>
  <si>
    <t xml:space="preserve">Ngô Xuân </t>
  </si>
  <si>
    <t>019204000494</t>
  </si>
  <si>
    <t>024204001265</t>
  </si>
  <si>
    <t>002204002217</t>
  </si>
  <si>
    <t xml:space="preserve">Doãn Đình </t>
  </si>
  <si>
    <t>024204002835</t>
  </si>
  <si>
    <t>019204005376</t>
  </si>
  <si>
    <t>024204006958</t>
  </si>
  <si>
    <t xml:space="preserve">Trần Kim </t>
  </si>
  <si>
    <t>092079136</t>
  </si>
  <si>
    <t>019204001491</t>
  </si>
  <si>
    <t xml:space="preserve">Nguyễn Đắc </t>
  </si>
  <si>
    <t xml:space="preserve">H. Phú Bình - Thái Nguyên </t>
  </si>
  <si>
    <t>019204001662</t>
  </si>
  <si>
    <t>Nguyễn Đỗ</t>
  </si>
  <si>
    <t>019204000257</t>
  </si>
  <si>
    <t>019204000388</t>
  </si>
  <si>
    <t>019204001316</t>
  </si>
  <si>
    <t>019204002901</t>
  </si>
  <si>
    <t>024204006678</t>
  </si>
  <si>
    <t xml:space="preserve">Cáp Trọng </t>
  </si>
  <si>
    <t>091907446</t>
  </si>
  <si>
    <t>019204004522</t>
  </si>
  <si>
    <t xml:space="preserve">HOÀNG HẢI </t>
  </si>
  <si>
    <t>DƯƠNG</t>
  </si>
  <si>
    <t xml:space="preserve">Nịnh Văn </t>
  </si>
  <si>
    <t>006204005601</t>
  </si>
  <si>
    <t>092017647</t>
  </si>
  <si>
    <t>092060534</t>
  </si>
  <si>
    <t xml:space="preserve">Đinh Kỳ </t>
  </si>
  <si>
    <t xml:space="preserve">VŨ MINH </t>
  </si>
  <si>
    <t>QUANG</t>
  </si>
  <si>
    <t>092015387</t>
  </si>
  <si>
    <t>019204011618</t>
  </si>
  <si>
    <t xml:space="preserve">Phạm Nhật </t>
  </si>
  <si>
    <t>092028839</t>
  </si>
  <si>
    <t xml:space="preserve">Hoàng Quân </t>
  </si>
  <si>
    <t>006204000726</t>
  </si>
  <si>
    <t xml:space="preserve">Triệu Tài </t>
  </si>
  <si>
    <t>038204006722</t>
  </si>
  <si>
    <t>6. Kiến trúc</t>
  </si>
  <si>
    <t>7. Kinh tế công nghiệp</t>
  </si>
  <si>
    <t xml:space="preserve">8. Kỹ thuật cơ điện tử </t>
  </si>
  <si>
    <t>9. Kỹ thuật cơ khí</t>
  </si>
  <si>
    <t>019204000280</t>
  </si>
  <si>
    <t xml:space="preserve">Lường Đại </t>
  </si>
  <si>
    <t>V00</t>
  </si>
  <si>
    <t>001304030922</t>
  </si>
  <si>
    <t>025204010729</t>
  </si>
  <si>
    <t>019204000536</t>
  </si>
  <si>
    <t>019204000966</t>
  </si>
  <si>
    <t>019204002021</t>
  </si>
  <si>
    <t xml:space="preserve">Vũ Hoàn </t>
  </si>
  <si>
    <t>V02</t>
  </si>
  <si>
    <t>Nguyễn Thị</t>
  </si>
  <si>
    <t xml:space="preserve">HOÀNG THỊ </t>
  </si>
  <si>
    <t>NGỌC</t>
  </si>
  <si>
    <t>019204005337</t>
  </si>
  <si>
    <t xml:space="preserve">Nguyễn Phạm Minh </t>
  </si>
  <si>
    <t>019203011295</t>
  </si>
  <si>
    <t>092017820</t>
  </si>
  <si>
    <t>024203011678</t>
  </si>
  <si>
    <t>019204009440</t>
  </si>
  <si>
    <t xml:space="preserve">NGÔ VĂN </t>
  </si>
  <si>
    <t>LẬP</t>
  </si>
  <si>
    <t xml:space="preserve">ĐỖ QUANG </t>
  </si>
  <si>
    <t>LONG</t>
  </si>
  <si>
    <t>024204003430</t>
  </si>
  <si>
    <t xml:space="preserve">LÊ ĐẮC </t>
  </si>
  <si>
    <t>THỊNH</t>
  </si>
  <si>
    <t xml:space="preserve">Ngô Lệ </t>
  </si>
  <si>
    <t xml:space="preserve">NGUYỄN ĐỨC </t>
  </si>
  <si>
    <t>TRUNG</t>
  </si>
  <si>
    <t>019304004403</t>
  </si>
  <si>
    <t>024204004175</t>
  </si>
  <si>
    <t>019204010968</t>
  </si>
  <si>
    <t xml:space="preserve">Dương Tùng </t>
  </si>
  <si>
    <t>006204004953</t>
  </si>
  <si>
    <t>019203003643</t>
  </si>
  <si>
    <t>091906202</t>
  </si>
  <si>
    <t>092015926</t>
  </si>
  <si>
    <t xml:space="preserve">PHẠM TUẤN </t>
  </si>
  <si>
    <t>KHẢI</t>
  </si>
  <si>
    <t>092027689</t>
  </si>
  <si>
    <t xml:space="preserve">HOÀNG TRỌNG </t>
  </si>
  <si>
    <t>TƯỜNG</t>
  </si>
  <si>
    <t>024204015646</t>
  </si>
  <si>
    <t>019204002801</t>
  </si>
  <si>
    <t>019204005354</t>
  </si>
  <si>
    <t xml:space="preserve">Nông Đức </t>
  </si>
  <si>
    <t>12. Kỹ thuật điện</t>
  </si>
  <si>
    <t>13. Kỹ thuật điện - CTTT</t>
  </si>
  <si>
    <t>14. Kỹ thuật điện tử - viễn thông</t>
  </si>
  <si>
    <t>15. Kỹ thuật điều khiển và tự động hóa</t>
  </si>
  <si>
    <t xml:space="preserve">21. Quản lý công nghiệp </t>
  </si>
  <si>
    <t>20. Ngôn ngữ anh</t>
  </si>
  <si>
    <t>10. Kỹ thuật cơ khí - CTTT</t>
  </si>
  <si>
    <t>11. Kỹ thuật cơ khí động lực</t>
  </si>
  <si>
    <t>019204003039</t>
  </si>
  <si>
    <t>019204002507</t>
  </si>
  <si>
    <t xml:space="preserve">Nguyễn Hoài </t>
  </si>
  <si>
    <t>16. Kỹ thuật máy tính</t>
  </si>
  <si>
    <t>17. Kỹ thuật môi trường</t>
  </si>
  <si>
    <t>18. Kỹ thuật vật liệu</t>
  </si>
  <si>
    <t>Cao Hoàng</t>
  </si>
  <si>
    <t>Nguyễn Thị Hạnh</t>
  </si>
  <si>
    <t>Lưu Tiến</t>
  </si>
  <si>
    <t>019204006869</t>
  </si>
  <si>
    <t>019204004613</t>
  </si>
  <si>
    <t>092076969</t>
  </si>
  <si>
    <t>019303006469</t>
  </si>
  <si>
    <t xml:space="preserve">Hoàng Thị Thanh </t>
  </si>
  <si>
    <t>30/12/2003</t>
  </si>
  <si>
    <t>025204000405</t>
  </si>
  <si>
    <t xml:space="preserve">Trần Lê </t>
  </si>
  <si>
    <t>H. Phù Ninh - Phú Thọ</t>
  </si>
  <si>
    <t>019204007589</t>
  </si>
  <si>
    <t>019204001821</t>
  </si>
  <si>
    <t xml:space="preserve">Triệu Sinh </t>
  </si>
  <si>
    <t>019204001767</t>
  </si>
  <si>
    <t>Kv2</t>
  </si>
  <si>
    <t>019204008291</t>
  </si>
  <si>
    <t>30/11/2003</t>
  </si>
  <si>
    <t>024204011520</t>
  </si>
  <si>
    <t>019204008841</t>
  </si>
  <si>
    <t>019204002783</t>
  </si>
  <si>
    <t>008204006463</t>
  </si>
  <si>
    <t>Na Hang - Tuyên Quang</t>
  </si>
  <si>
    <t>122447062</t>
  </si>
  <si>
    <t xml:space="preserve">NGÔ MINH </t>
  </si>
  <si>
    <t>HÒA</t>
  </si>
  <si>
    <t xml:space="preserve">NGUYỄN THIỀU </t>
  </si>
  <si>
    <t>NAM</t>
  </si>
  <si>
    <t>019304008417</t>
  </si>
  <si>
    <t xml:space="preserve">HOÀNG THU </t>
  </si>
  <si>
    <t>THUỶ</t>
  </si>
  <si>
    <t xml:space="preserve">TRẦN ĐẠI </t>
  </si>
  <si>
    <t>019204007042</t>
  </si>
  <si>
    <t>024204009436</t>
  </si>
  <si>
    <t xml:space="preserve">Lê Hồng </t>
  </si>
  <si>
    <t>024204013346</t>
  </si>
  <si>
    <t xml:space="preserve">DƯƠNG VĂN </t>
  </si>
  <si>
    <t>BÌNH</t>
  </si>
  <si>
    <t xml:space="preserve">TRẦN TRỌNG </t>
  </si>
  <si>
    <t xml:space="preserve">NGUYỄN THỊ </t>
  </si>
  <si>
    <t>BỐNG</t>
  </si>
  <si>
    <t>019304005469</t>
  </si>
  <si>
    <t xml:space="preserve">Dương Thị Mai </t>
  </si>
  <si>
    <t xml:space="preserve">NGUYỄN XUÂN </t>
  </si>
  <si>
    <t>CHIẾN</t>
  </si>
  <si>
    <t>091908005</t>
  </si>
  <si>
    <t>092015312</t>
  </si>
  <si>
    <t>125974512</t>
  </si>
  <si>
    <t>092015611</t>
  </si>
  <si>
    <t>024204002838</t>
  </si>
  <si>
    <t>015204002580</t>
  </si>
  <si>
    <t>019204004748</t>
  </si>
  <si>
    <t>092015396</t>
  </si>
  <si>
    <t>019203005767</t>
  </si>
  <si>
    <t>04/11/2003</t>
  </si>
  <si>
    <t xml:space="preserve">TRẦN HẢI </t>
  </si>
  <si>
    <t xml:space="preserve">NGUYỄN QÚY </t>
  </si>
  <si>
    <t>NHẤT</t>
  </si>
  <si>
    <t>TÀI</t>
  </si>
  <si>
    <t xml:space="preserve">GIÁP HUY </t>
  </si>
  <si>
    <t>TIẾN</t>
  </si>
  <si>
    <t xml:space="preserve">Nông Trường </t>
  </si>
  <si>
    <t xml:space="preserve">NGUYỄN KIM </t>
  </si>
  <si>
    <t>TÚ</t>
  </si>
  <si>
    <t xml:space="preserve"> NGUYỄN HỮU </t>
  </si>
  <si>
    <t>TÙNG</t>
  </si>
  <si>
    <t xml:space="preserve">LƯU PHƯƠNG </t>
  </si>
  <si>
    <t>THẢO</t>
  </si>
  <si>
    <t xml:space="preserve">NGUYỄN VIỆT </t>
  </si>
  <si>
    <t>THẮNG</t>
  </si>
  <si>
    <t>019204000381</t>
  </si>
  <si>
    <t>019204003044</t>
  </si>
  <si>
    <t>008204007447</t>
  </si>
  <si>
    <t>019304008133</t>
  </si>
  <si>
    <t xml:space="preserve">Lưu Thị </t>
  </si>
  <si>
    <t>019204001268</t>
  </si>
  <si>
    <t>024204014903</t>
  </si>
  <si>
    <t>024205013849</t>
  </si>
  <si>
    <t>024204010818</t>
  </si>
  <si>
    <t>024204002054</t>
  </si>
  <si>
    <t>030204007740</t>
  </si>
  <si>
    <t>H. Kim Thành - Hải Dương</t>
  </si>
  <si>
    <t>001204010556</t>
  </si>
  <si>
    <t>019204000906</t>
  </si>
  <si>
    <t xml:space="preserve">Lâm Hoài </t>
  </si>
  <si>
    <t>TX. Phổ Yên - Thái Nguyên</t>
  </si>
  <si>
    <t>019304009929</t>
  </si>
  <si>
    <t>019204002771</t>
  </si>
  <si>
    <t>024204003711</t>
  </si>
  <si>
    <t>019204000253</t>
  </si>
  <si>
    <t xml:space="preserve">Phạm Phương </t>
  </si>
  <si>
    <t>024204005238</t>
  </si>
  <si>
    <t>019204001665</t>
  </si>
  <si>
    <t>092015281</t>
  </si>
  <si>
    <t>29/01/2002</t>
  </si>
  <si>
    <t>19. Kỹ thuật xây dựng</t>
  </si>
  <si>
    <t>019204005463</t>
  </si>
  <si>
    <t xml:space="preserve">Đào Minh </t>
  </si>
  <si>
    <t xml:space="preserve">Nguyễn Nhự </t>
  </si>
  <si>
    <t>Mậm</t>
  </si>
  <si>
    <t>Nguyễn Thị Thùy</t>
  </si>
  <si>
    <t>00130402638</t>
  </si>
  <si>
    <t xml:space="preserve">Hoàng Thị Ngọc </t>
  </si>
  <si>
    <t>019304008100</t>
  </si>
  <si>
    <t xml:space="preserve">Hà Triệu </t>
  </si>
  <si>
    <t xml:space="preserve">NGUYỄN KHÁNH </t>
  </si>
  <si>
    <t>LINH</t>
  </si>
  <si>
    <t>122447013</t>
  </si>
  <si>
    <t xml:space="preserve">Tạ Thị Bích </t>
  </si>
  <si>
    <t xml:space="preserve">TRẦN MAI </t>
  </si>
  <si>
    <t>QUỲNH</t>
  </si>
  <si>
    <t>019204009306</t>
  </si>
  <si>
    <t>Ngô Lâm Quốc</t>
  </si>
  <si>
    <t xml:space="preserve"> Anh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</si>
</sst>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charset val="163"/>
      <scheme val="minor"/>
    </font>
    <font>
      <sz val="12"/>
      <name val="Times New Roman"/>
      <family val="1"/>
    </font>
    <font>
      <b/>
      <sz val="12"/>
      <name val="Times New Roman"/>
      <family val="1"/>
    </font>
    <font>
      <sz val="13"/>
      <name val="Times New Roman"/>
      <family val="1"/>
    </font>
    <font>
      <b/>
      <sz val="13"/>
      <name val="Times New Roman"/>
      <family val="1"/>
    </font>
    <font>
      <sz val="13"/>
      <color theme="1"/>
      <name val="Times New Roman"/>
      <family val="1"/>
    </font>
    <font>
      <sz val="13"/>
      <color rgb="FFFF0000"/>
      <name val="Times New Roman"/>
      <family val="1"/>
    </font>
    <font>
      <sz val="11"/>
      <name val="Times New Roman"/>
      <family val="1"/>
    </font>
    <font>
      <sz val="13"/>
      <color indexed="8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left" vertical="center" wrapText="1"/>
    </xf>
    <xf numFmtId="0" fontId="1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quotePrefix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14" fontId="3" fillId="2" borderId="1" xfId="0" quotePrefix="1" applyNumberFormat="1" applyFont="1" applyFill="1" applyBorder="1" applyAlignment="1">
      <alignment horizontal="center" vertical="center" wrapText="1"/>
    </xf>
    <xf numFmtId="0" fontId="3" fillId="2" borderId="1" xfId="0" quotePrefix="1" applyFont="1" applyFill="1" applyBorder="1" applyAlignment="1">
      <alignment horizontal="left" vertical="center" wrapText="1"/>
    </xf>
    <xf numFmtId="0" fontId="3" fillId="2" borderId="1" xfId="0" quotePrefix="1" applyFont="1" applyFill="1" applyBorder="1" applyAlignment="1">
      <alignment vertical="center"/>
    </xf>
    <xf numFmtId="49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 wrapText="1"/>
    </xf>
    <xf numFmtId="0" fontId="3" fillId="2" borderId="1" xfId="0" quotePrefix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0" fontId="3" fillId="2" borderId="0" xfId="0" applyFont="1" applyFill="1"/>
    <xf numFmtId="2" fontId="3" fillId="2" borderId="1" xfId="0" applyNumberFormat="1" applyFont="1" applyFill="1" applyBorder="1" applyAlignment="1">
      <alignment horizontal="center" vertical="center" wrapText="1"/>
    </xf>
    <xf numFmtId="0" fontId="3" fillId="2" borderId="1" xfId="0" quotePrefix="1" applyFont="1" applyFill="1" applyBorder="1" applyAlignment="1">
      <alignment horizontal="left" vertical="center"/>
    </xf>
    <xf numFmtId="0" fontId="3" fillId="2" borderId="0" xfId="0" applyFont="1" applyFill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center" vertical="center"/>
    </xf>
    <xf numFmtId="0" fontId="3" fillId="2" borderId="5" xfId="0" quotePrefix="1" applyFont="1" applyFill="1" applyBorder="1" applyAlignment="1">
      <alignment horizontal="left" vertical="center" wrapText="1"/>
    </xf>
    <xf numFmtId="0" fontId="3" fillId="2" borderId="5" xfId="0" applyFont="1" applyFill="1" applyBorder="1" applyAlignment="1">
      <alignment horizontal="left" vertical="center" wrapText="1"/>
    </xf>
    <xf numFmtId="0" fontId="3" fillId="2" borderId="5" xfId="0" quotePrefix="1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3" fillId="2" borderId="5" xfId="0" quotePrefix="1" applyFont="1" applyFill="1" applyBorder="1" applyAlignment="1">
      <alignment horizontal="left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6" fillId="2" borderId="1" xfId="0" quotePrefix="1" applyFont="1" applyFill="1" applyBorder="1" applyAlignment="1">
      <alignment horizontal="left" vertical="center" wrapText="1"/>
    </xf>
    <xf numFmtId="0" fontId="6" fillId="2" borderId="1" xfId="0" quotePrefix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 wrapText="1"/>
    </xf>
    <xf numFmtId="0" fontId="7" fillId="2" borderId="0" xfId="0" applyFont="1" applyFill="1" applyAlignment="1">
      <alignment vertical="center"/>
    </xf>
    <xf numFmtId="0" fontId="8" fillId="2" borderId="1" xfId="0" quotePrefix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1" xfId="0" applyFont="1" applyFill="1" applyBorder="1"/>
    <xf numFmtId="0" fontId="3" fillId="2" borderId="5" xfId="0" quotePrefix="1" applyFont="1" applyFill="1" applyBorder="1" applyAlignment="1">
      <alignment vertical="center"/>
    </xf>
    <xf numFmtId="49" fontId="5" fillId="2" borderId="5" xfId="0" applyNumberFormat="1" applyFont="1" applyFill="1" applyBorder="1" applyAlignment="1">
      <alignment horizontal="center" vertical="center"/>
    </xf>
    <xf numFmtId="0" fontId="3" fillId="2" borderId="5" xfId="0" quotePrefix="1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vertical="center" wrapText="1"/>
    </xf>
    <xf numFmtId="0" fontId="1" fillId="3" borderId="0" xfId="0" applyFont="1" applyFill="1" applyAlignment="1">
      <alignment vertical="center" wrapText="1"/>
    </xf>
    <xf numFmtId="0" fontId="3" fillId="3" borderId="0" xfId="0" applyFont="1" applyFill="1" applyAlignment="1">
      <alignment vertical="center"/>
    </xf>
    <xf numFmtId="0" fontId="7" fillId="3" borderId="0" xfId="0" applyFont="1" applyFill="1" applyAlignment="1">
      <alignment vertical="center"/>
    </xf>
    <xf numFmtId="0" fontId="3" fillId="3" borderId="0" xfId="0" applyFont="1" applyFill="1"/>
    <xf numFmtId="0" fontId="3" fillId="3" borderId="0" xfId="0" applyFont="1" applyFill="1" applyAlignment="1">
      <alignment vertical="center" wrapText="1"/>
    </xf>
    <xf numFmtId="0" fontId="2" fillId="3" borderId="2" xfId="0" applyFont="1" applyFill="1" applyBorder="1" applyAlignment="1">
      <alignment horizontal="left" vertical="center" wrapText="1"/>
    </xf>
    <xf numFmtId="0" fontId="2" fillId="3" borderId="3" xfId="0" applyFont="1" applyFill="1" applyBorder="1" applyAlignment="1">
      <alignment horizontal="left" vertical="center" wrapText="1"/>
    </xf>
    <xf numFmtId="49" fontId="2" fillId="2" borderId="5" xfId="0" applyNumberFormat="1" applyFont="1" applyFill="1" applyBorder="1" applyAlignment="1">
      <alignment horizontal="center" vertical="center" wrapText="1"/>
    </xf>
    <xf numFmtId="49" fontId="2" fillId="2" borderId="6" xfId="0" applyNumberFormat="1" applyFont="1" applyFill="1" applyBorder="1" applyAlignment="1">
      <alignment horizontal="center" vertical="center" wrapText="1"/>
    </xf>
    <xf numFmtId="49" fontId="2" fillId="2" borderId="7" xfId="0" applyNumberFormat="1" applyFont="1" applyFill="1" applyBorder="1" applyAlignment="1">
      <alignment horizontal="center" vertical="center" wrapText="1"/>
    </xf>
    <xf numFmtId="49" fontId="2" fillId="2" borderId="8" xfId="0" applyNumberFormat="1" applyFont="1" applyFill="1" applyBorder="1" applyAlignment="1">
      <alignment horizontal="center" vertical="center" wrapText="1"/>
    </xf>
    <xf numFmtId="49" fontId="2" fillId="2" borderId="9" xfId="0" applyNumberFormat="1" applyFont="1" applyFill="1" applyBorder="1" applyAlignment="1">
      <alignment horizontal="center" vertical="center" wrapText="1"/>
    </xf>
    <xf numFmtId="49" fontId="2" fillId="2" borderId="10" xfId="0" applyNumberFormat="1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49" fontId="2" fillId="2" borderId="3" xfId="0" applyNumberFormat="1" applyFont="1" applyFill="1" applyBorder="1" applyAlignment="1">
      <alignment horizontal="center" vertical="center" wrapText="1"/>
    </xf>
    <xf numFmtId="49" fontId="2" fillId="2" borderId="4" xfId="0" applyNumberFormat="1" applyFont="1" applyFill="1" applyBorder="1" applyAlignment="1">
      <alignment horizontal="center" vertical="center" wrapText="1"/>
    </xf>
    <xf numFmtId="2" fontId="2" fillId="2" borderId="5" xfId="0" applyNumberFormat="1" applyFont="1" applyFill="1" applyBorder="1" applyAlignment="1">
      <alignment horizontal="center" vertical="center" wrapText="1"/>
    </xf>
    <xf numFmtId="2" fontId="2" fillId="2" borderId="6" xfId="0" applyNumberFormat="1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2" fontId="3" fillId="2" borderId="1" xfId="0" quotePrefix="1" applyNumberFormat="1" applyFont="1" applyFill="1" applyBorder="1" applyAlignment="1">
      <alignment horizontal="center" vertical="center"/>
    </xf>
    <xf numFmtId="2" fontId="2" fillId="2" borderId="0" xfId="0" applyNumberFormat="1" applyFont="1" applyFill="1" applyAlignment="1">
      <alignment horizontal="center" vertical="center" wrapText="1"/>
    </xf>
    <xf numFmtId="0" fontId="2" fillId="2" borderId="11" xfId="0" applyFont="1" applyFill="1" applyBorder="1" applyAlignment="1">
      <alignment horizontal="left" vertical="center" wrapText="1"/>
    </xf>
    <xf numFmtId="49" fontId="2" fillId="2" borderId="5" xfId="0" applyNumberFormat="1" applyFont="1" applyFill="1" applyBorder="1" applyAlignment="1">
      <alignment horizontal="left" vertical="center" wrapText="1"/>
    </xf>
    <xf numFmtId="49" fontId="2" fillId="2" borderId="6" xfId="0" applyNumberFormat="1" applyFont="1" applyFill="1" applyBorder="1" applyAlignment="1">
      <alignment horizontal="left" vertical="center" wrapText="1"/>
    </xf>
  </cellXfs>
  <cellStyles count="1">
    <cellStyle name="Normal" xfId="0" builtinId="0"/>
  </cellStyles>
  <dxfs count="49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3569"/>
  <sheetViews>
    <sheetView tabSelected="1" view="pageBreakPreview" topLeftCell="D1750" zoomScaleNormal="70" zoomScaleSheetLayoutView="100" workbookViewId="0">
      <selection activeCell="H1755" sqref="H1755"/>
    </sheetView>
  </sheetViews>
  <sheetFormatPr defaultColWidth="9" defaultRowHeight="15.75" x14ac:dyDescent="0.25"/>
  <cols>
    <col min="1" max="1" width="7" style="1" customWidth="1"/>
    <col min="2" max="2" width="17.85546875" style="2" customWidth="1"/>
    <col min="3" max="3" width="20.85546875" style="2" customWidth="1"/>
    <col min="4" max="4" width="9.42578125" style="2" customWidth="1"/>
    <col min="5" max="5" width="13.28515625" style="1" customWidth="1"/>
    <col min="6" max="6" width="8.28515625" style="1" customWidth="1"/>
    <col min="7" max="7" width="7.7109375" style="1" customWidth="1"/>
    <col min="8" max="8" width="35.5703125" style="2" customWidth="1"/>
    <col min="9" max="9" width="6.42578125" style="1" customWidth="1"/>
    <col min="10" max="13" width="7.85546875" style="1" customWidth="1"/>
    <col min="14" max="14" width="9.7109375" style="2" customWidth="1"/>
    <col min="15" max="15" width="7.140625" style="1" customWidth="1"/>
    <col min="16" max="16" width="7.5703125" style="65" customWidth="1"/>
    <col min="17" max="16384" width="9" style="3"/>
  </cols>
  <sheetData>
    <row r="1" spans="1:16" ht="43.5" customHeight="1" x14ac:dyDescent="0.25">
      <c r="A1" s="57" t="s">
        <v>3357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</row>
    <row r="2" spans="1:16" x14ac:dyDescent="0.25">
      <c r="A2" s="43"/>
      <c r="B2" s="43"/>
      <c r="C2" s="43"/>
      <c r="D2" s="43"/>
      <c r="E2" s="43"/>
      <c r="F2" s="43"/>
      <c r="G2" s="43"/>
      <c r="H2" s="43"/>
      <c r="I2" s="63"/>
      <c r="J2" s="63"/>
      <c r="K2" s="63"/>
      <c r="L2" s="63"/>
      <c r="M2" s="63"/>
      <c r="N2" s="66"/>
      <c r="O2" s="63"/>
      <c r="P2" s="63"/>
    </row>
    <row r="3" spans="1:16" s="1" customFormat="1" ht="21.75" customHeight="1" x14ac:dyDescent="0.25">
      <c r="A3" s="51" t="s">
        <v>0</v>
      </c>
      <c r="B3" s="51" t="s">
        <v>1</v>
      </c>
      <c r="C3" s="53" t="s">
        <v>2</v>
      </c>
      <c r="D3" s="54"/>
      <c r="E3" s="51" t="s">
        <v>3</v>
      </c>
      <c r="F3" s="51" t="s">
        <v>4</v>
      </c>
      <c r="G3" s="51" t="s">
        <v>5</v>
      </c>
      <c r="H3" s="51" t="s">
        <v>80</v>
      </c>
      <c r="I3" s="51" t="s">
        <v>6</v>
      </c>
      <c r="J3" s="51" t="s">
        <v>81</v>
      </c>
      <c r="K3" s="58" t="s">
        <v>106</v>
      </c>
      <c r="L3" s="59"/>
      <c r="M3" s="60"/>
      <c r="N3" s="67" t="s">
        <v>74</v>
      </c>
      <c r="O3" s="51" t="s">
        <v>75</v>
      </c>
      <c r="P3" s="61" t="s">
        <v>73</v>
      </c>
    </row>
    <row r="4" spans="1:16" s="1" customFormat="1" ht="30.75" customHeight="1" x14ac:dyDescent="0.25">
      <c r="A4" s="52"/>
      <c r="B4" s="52"/>
      <c r="C4" s="55"/>
      <c r="D4" s="56"/>
      <c r="E4" s="52"/>
      <c r="F4" s="52"/>
      <c r="G4" s="52"/>
      <c r="H4" s="52"/>
      <c r="I4" s="52"/>
      <c r="J4" s="52"/>
      <c r="K4" s="4" t="s">
        <v>107</v>
      </c>
      <c r="L4" s="4" t="s">
        <v>108</v>
      </c>
      <c r="M4" s="4" t="s">
        <v>3350</v>
      </c>
      <c r="N4" s="68"/>
      <c r="O4" s="52"/>
      <c r="P4" s="62"/>
    </row>
    <row r="5" spans="1:16" s="44" customFormat="1" ht="24.75" customHeight="1" x14ac:dyDescent="0.25">
      <c r="A5" s="49" t="s">
        <v>3354</v>
      </c>
      <c r="B5" s="50"/>
      <c r="C5" s="50"/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  <c r="O5" s="50"/>
      <c r="P5" s="50"/>
    </row>
    <row r="6" spans="1:16" s="15" customFormat="1" ht="30" customHeight="1" x14ac:dyDescent="0.25">
      <c r="A6" s="8">
        <v>1</v>
      </c>
      <c r="B6" s="10" t="s">
        <v>131</v>
      </c>
      <c r="C6" s="5" t="s">
        <v>1825</v>
      </c>
      <c r="D6" s="5" t="s">
        <v>1769</v>
      </c>
      <c r="E6" s="9" t="s">
        <v>1826</v>
      </c>
      <c r="F6" s="7" t="s">
        <v>13</v>
      </c>
      <c r="G6" s="8" t="s">
        <v>21</v>
      </c>
      <c r="H6" s="11" t="s">
        <v>3200</v>
      </c>
      <c r="I6" s="8" t="s">
        <v>18</v>
      </c>
      <c r="J6" s="8" t="s">
        <v>19</v>
      </c>
      <c r="K6" s="12">
        <v>4.97</v>
      </c>
      <c r="L6" s="12">
        <v>6.23</v>
      </c>
      <c r="M6" s="12">
        <v>6.83</v>
      </c>
      <c r="N6" s="5" t="s">
        <v>11</v>
      </c>
      <c r="O6" s="14" t="s">
        <v>7</v>
      </c>
      <c r="P6" s="23">
        <v>20.78</v>
      </c>
    </row>
    <row r="7" spans="1:16" s="15" customFormat="1" ht="30" customHeight="1" x14ac:dyDescent="0.25">
      <c r="A7" s="8">
        <v>2</v>
      </c>
      <c r="B7" s="10" t="s">
        <v>110</v>
      </c>
      <c r="C7" s="5" t="s">
        <v>1768</v>
      </c>
      <c r="D7" s="5" t="s">
        <v>1769</v>
      </c>
      <c r="E7" s="6" t="s">
        <v>1770</v>
      </c>
      <c r="F7" s="7" t="s">
        <v>13</v>
      </c>
      <c r="G7" s="8" t="s">
        <v>17</v>
      </c>
      <c r="H7" s="11" t="s">
        <v>3177</v>
      </c>
      <c r="I7" s="8" t="s">
        <v>18</v>
      </c>
      <c r="J7" s="8" t="s">
        <v>19</v>
      </c>
      <c r="K7" s="30">
        <v>7.33</v>
      </c>
      <c r="L7" s="30">
        <v>7.37</v>
      </c>
      <c r="M7" s="30">
        <v>7.97</v>
      </c>
      <c r="N7" s="5" t="s">
        <v>10</v>
      </c>
      <c r="O7" s="8"/>
      <c r="P7" s="23">
        <v>22.92</v>
      </c>
    </row>
    <row r="8" spans="1:16" s="15" customFormat="1" ht="30" customHeight="1" x14ac:dyDescent="0.25">
      <c r="A8" s="8">
        <v>3</v>
      </c>
      <c r="B8" s="10" t="s">
        <v>113</v>
      </c>
      <c r="C8" s="5" t="s">
        <v>1777</v>
      </c>
      <c r="D8" s="5" t="s">
        <v>1778</v>
      </c>
      <c r="E8" s="6" t="s">
        <v>1779</v>
      </c>
      <c r="F8" s="7" t="s">
        <v>13</v>
      </c>
      <c r="G8" s="8" t="s">
        <v>17</v>
      </c>
      <c r="H8" s="11" t="s">
        <v>3178</v>
      </c>
      <c r="I8" s="8" t="s">
        <v>22</v>
      </c>
      <c r="J8" s="8" t="s">
        <v>15</v>
      </c>
      <c r="K8" s="30">
        <v>7.1</v>
      </c>
      <c r="L8" s="30">
        <v>7.47</v>
      </c>
      <c r="M8" s="30">
        <v>7.6</v>
      </c>
      <c r="N8" s="5" t="s">
        <v>10</v>
      </c>
      <c r="O8" s="8"/>
      <c r="P8" s="23">
        <v>22.42</v>
      </c>
    </row>
    <row r="9" spans="1:16" s="15" customFormat="1" ht="30" customHeight="1" x14ac:dyDescent="0.25">
      <c r="A9" s="8">
        <v>4</v>
      </c>
      <c r="B9" s="10" t="s">
        <v>129</v>
      </c>
      <c r="C9" s="5" t="s">
        <v>1820</v>
      </c>
      <c r="D9" s="5" t="s">
        <v>1821</v>
      </c>
      <c r="E9" s="6" t="s">
        <v>2320</v>
      </c>
      <c r="F9" s="7" t="s">
        <v>13</v>
      </c>
      <c r="G9" s="8" t="s">
        <v>17</v>
      </c>
      <c r="H9" s="11" t="s">
        <v>3185</v>
      </c>
      <c r="I9" s="8" t="s">
        <v>18</v>
      </c>
      <c r="J9" s="8" t="s">
        <v>15</v>
      </c>
      <c r="K9" s="30">
        <v>6.53</v>
      </c>
      <c r="L9" s="30">
        <v>6.23</v>
      </c>
      <c r="M9" s="30">
        <v>6.43</v>
      </c>
      <c r="N9" s="5" t="s">
        <v>12</v>
      </c>
      <c r="O9" s="8"/>
      <c r="P9" s="23">
        <v>19.690000000000001</v>
      </c>
    </row>
    <row r="10" spans="1:16" s="15" customFormat="1" ht="30" customHeight="1" x14ac:dyDescent="0.25">
      <c r="A10" s="8">
        <v>5</v>
      </c>
      <c r="B10" s="10" t="s">
        <v>120</v>
      </c>
      <c r="C10" s="5" t="s">
        <v>1796</v>
      </c>
      <c r="D10" s="5" t="s">
        <v>1797</v>
      </c>
      <c r="E10" s="6" t="s">
        <v>1798</v>
      </c>
      <c r="F10" s="7" t="s">
        <v>13</v>
      </c>
      <c r="G10" s="8" t="s">
        <v>53</v>
      </c>
      <c r="H10" s="11" t="s">
        <v>3182</v>
      </c>
      <c r="I10" s="8" t="s">
        <v>14</v>
      </c>
      <c r="J10" s="8" t="s">
        <v>15</v>
      </c>
      <c r="K10" s="30">
        <v>6.2</v>
      </c>
      <c r="L10" s="30">
        <v>6.6</v>
      </c>
      <c r="M10" s="30">
        <v>4.43</v>
      </c>
      <c r="N10" s="5" t="s">
        <v>11</v>
      </c>
      <c r="O10" s="14" t="s">
        <v>7</v>
      </c>
      <c r="P10" s="23">
        <v>19.98</v>
      </c>
    </row>
    <row r="11" spans="1:16" s="15" customFormat="1" ht="30" customHeight="1" x14ac:dyDescent="0.25">
      <c r="A11" s="8">
        <v>6</v>
      </c>
      <c r="B11" s="10" t="s">
        <v>126</v>
      </c>
      <c r="C11" s="5" t="s">
        <v>1813</v>
      </c>
      <c r="D11" s="5" t="s">
        <v>1814</v>
      </c>
      <c r="E11" s="6" t="s">
        <v>1815</v>
      </c>
      <c r="F11" s="7" t="s">
        <v>13</v>
      </c>
      <c r="G11" s="8" t="s">
        <v>17</v>
      </c>
      <c r="H11" s="11" t="s">
        <v>102</v>
      </c>
      <c r="I11" s="8" t="s">
        <v>18</v>
      </c>
      <c r="J11" s="8" t="s">
        <v>19</v>
      </c>
      <c r="K11" s="30">
        <v>8.57</v>
      </c>
      <c r="L11" s="30">
        <v>7.37</v>
      </c>
      <c r="M11" s="30">
        <v>8.33</v>
      </c>
      <c r="N11" s="5" t="s">
        <v>10</v>
      </c>
      <c r="O11" s="8"/>
      <c r="P11" s="23">
        <v>24.52</v>
      </c>
    </row>
    <row r="12" spans="1:16" s="15" customFormat="1" ht="30" customHeight="1" x14ac:dyDescent="0.25">
      <c r="A12" s="8">
        <v>7</v>
      </c>
      <c r="B12" s="10" t="s">
        <v>123</v>
      </c>
      <c r="C12" s="5" t="s">
        <v>1805</v>
      </c>
      <c r="D12" s="5" t="s">
        <v>1785</v>
      </c>
      <c r="E12" s="6" t="s">
        <v>1806</v>
      </c>
      <c r="F12" s="7" t="s">
        <v>13</v>
      </c>
      <c r="G12" s="8" t="s">
        <v>17</v>
      </c>
      <c r="H12" s="11" t="s">
        <v>3178</v>
      </c>
      <c r="I12" s="8" t="s">
        <v>18</v>
      </c>
      <c r="J12" s="8" t="s">
        <v>15</v>
      </c>
      <c r="K12" s="30">
        <v>7</v>
      </c>
      <c r="L12" s="30">
        <v>6.57</v>
      </c>
      <c r="M12" s="30">
        <v>7</v>
      </c>
      <c r="N12" s="5" t="s">
        <v>10</v>
      </c>
      <c r="O12" s="8"/>
      <c r="P12" s="23">
        <v>20.82</v>
      </c>
    </row>
    <row r="13" spans="1:16" s="15" customFormat="1" ht="30" customHeight="1" x14ac:dyDescent="0.25">
      <c r="A13" s="8">
        <v>8</v>
      </c>
      <c r="B13" s="10" t="s">
        <v>116</v>
      </c>
      <c r="C13" s="5" t="s">
        <v>3358</v>
      </c>
      <c r="D13" s="5" t="s">
        <v>1785</v>
      </c>
      <c r="E13" s="6" t="s">
        <v>1786</v>
      </c>
      <c r="F13" s="7" t="s">
        <v>13</v>
      </c>
      <c r="G13" s="8" t="s">
        <v>17</v>
      </c>
      <c r="H13" s="11" t="s">
        <v>3177</v>
      </c>
      <c r="I13" s="8" t="s">
        <v>18</v>
      </c>
      <c r="J13" s="8" t="s">
        <v>15</v>
      </c>
      <c r="K13" s="30">
        <v>7.6</v>
      </c>
      <c r="L13" s="30">
        <v>7.87</v>
      </c>
      <c r="M13" s="30">
        <v>7.83</v>
      </c>
      <c r="N13" s="5" t="s">
        <v>10</v>
      </c>
      <c r="O13" s="8"/>
      <c r="P13" s="23">
        <v>23.549999999999997</v>
      </c>
    </row>
    <row r="14" spans="1:16" s="15" customFormat="1" ht="30" customHeight="1" x14ac:dyDescent="0.25">
      <c r="A14" s="8">
        <v>9</v>
      </c>
      <c r="B14" s="10" t="s">
        <v>3486</v>
      </c>
      <c r="C14" s="5" t="s">
        <v>3487</v>
      </c>
      <c r="D14" s="5" t="s">
        <v>2808</v>
      </c>
      <c r="E14" s="6" t="s">
        <v>1959</v>
      </c>
      <c r="F14" s="7" t="s">
        <v>13</v>
      </c>
      <c r="G14" s="8" t="s">
        <v>21</v>
      </c>
      <c r="H14" s="16" t="s">
        <v>3195</v>
      </c>
      <c r="I14" s="8" t="s">
        <v>14</v>
      </c>
      <c r="J14" s="8" t="s">
        <v>15</v>
      </c>
      <c r="K14" s="30">
        <v>5.03</v>
      </c>
      <c r="L14" s="30">
        <v>6.63</v>
      </c>
      <c r="M14" s="30">
        <v>6.23</v>
      </c>
      <c r="N14" s="5" t="s">
        <v>11</v>
      </c>
      <c r="O14" s="14" t="s">
        <v>7</v>
      </c>
      <c r="P14" s="23">
        <v>20.64</v>
      </c>
    </row>
    <row r="15" spans="1:16" s="15" customFormat="1" ht="30" customHeight="1" x14ac:dyDescent="0.25">
      <c r="A15" s="8">
        <v>10</v>
      </c>
      <c r="B15" s="10" t="s">
        <v>130</v>
      </c>
      <c r="C15" s="5" t="s">
        <v>1823</v>
      </c>
      <c r="D15" s="5" t="s">
        <v>1772</v>
      </c>
      <c r="E15" s="6" t="s">
        <v>2276</v>
      </c>
      <c r="F15" s="7" t="s">
        <v>13</v>
      </c>
      <c r="G15" s="8" t="s">
        <v>21</v>
      </c>
      <c r="H15" s="11" t="s">
        <v>3186</v>
      </c>
      <c r="I15" s="8" t="s">
        <v>18</v>
      </c>
      <c r="J15" s="8" t="s">
        <v>15</v>
      </c>
      <c r="K15" s="30">
        <v>7.13</v>
      </c>
      <c r="L15" s="30">
        <v>6.83</v>
      </c>
      <c r="M15" s="30">
        <v>6.5</v>
      </c>
      <c r="N15" s="5" t="s">
        <v>11</v>
      </c>
      <c r="O15" s="14" t="s">
        <v>7</v>
      </c>
      <c r="P15" s="23">
        <v>23.21</v>
      </c>
    </row>
    <row r="16" spans="1:16" s="15" customFormat="1" ht="30" customHeight="1" x14ac:dyDescent="0.25">
      <c r="A16" s="8">
        <v>11</v>
      </c>
      <c r="B16" s="10" t="s">
        <v>111</v>
      </c>
      <c r="C16" s="5" t="s">
        <v>1771</v>
      </c>
      <c r="D16" s="5" t="s">
        <v>1772</v>
      </c>
      <c r="E16" s="6" t="s">
        <v>1773</v>
      </c>
      <c r="F16" s="7" t="s">
        <v>13</v>
      </c>
      <c r="G16" s="8" t="s">
        <v>17</v>
      </c>
      <c r="H16" s="11" t="s">
        <v>3359</v>
      </c>
      <c r="I16" s="8" t="s">
        <v>18</v>
      </c>
      <c r="J16" s="8" t="s">
        <v>19</v>
      </c>
      <c r="K16" s="30">
        <v>7.33</v>
      </c>
      <c r="L16" s="30">
        <v>6.57</v>
      </c>
      <c r="M16" s="30">
        <v>7.63</v>
      </c>
      <c r="N16" s="5" t="s">
        <v>12</v>
      </c>
      <c r="O16" s="8"/>
      <c r="P16" s="23">
        <v>22.03</v>
      </c>
    </row>
    <row r="17" spans="1:16" s="15" customFormat="1" ht="30" customHeight="1" x14ac:dyDescent="0.25">
      <c r="A17" s="8">
        <v>12</v>
      </c>
      <c r="B17" s="10" t="s">
        <v>114</v>
      </c>
      <c r="C17" s="5" t="s">
        <v>1780</v>
      </c>
      <c r="D17" s="5" t="s">
        <v>1781</v>
      </c>
      <c r="E17" s="6" t="s">
        <v>1782</v>
      </c>
      <c r="F17" s="7" t="s">
        <v>13</v>
      </c>
      <c r="G17" s="8" t="s">
        <v>17</v>
      </c>
      <c r="H17" s="11" t="s">
        <v>3178</v>
      </c>
      <c r="I17" s="8" t="s">
        <v>18</v>
      </c>
      <c r="J17" s="8" t="s">
        <v>15</v>
      </c>
      <c r="K17" s="30">
        <v>6.5</v>
      </c>
      <c r="L17" s="30">
        <v>7.27</v>
      </c>
      <c r="M17" s="30">
        <v>8.1300000000000008</v>
      </c>
      <c r="N17" s="5" t="s">
        <v>10</v>
      </c>
      <c r="O17" s="8"/>
      <c r="P17" s="23">
        <v>22.15</v>
      </c>
    </row>
    <row r="18" spans="1:16" s="15" customFormat="1" ht="30" customHeight="1" x14ac:dyDescent="0.25">
      <c r="A18" s="8">
        <v>13</v>
      </c>
      <c r="B18" s="10" t="s">
        <v>124</v>
      </c>
      <c r="C18" s="5" t="s">
        <v>1807</v>
      </c>
      <c r="D18" s="5" t="s">
        <v>1808</v>
      </c>
      <c r="E18" s="6" t="s">
        <v>1809</v>
      </c>
      <c r="F18" s="7" t="s">
        <v>13</v>
      </c>
      <c r="G18" s="8" t="s">
        <v>17</v>
      </c>
      <c r="H18" s="11" t="s">
        <v>3184</v>
      </c>
      <c r="I18" s="8" t="s">
        <v>18</v>
      </c>
      <c r="J18" s="8" t="s">
        <v>15</v>
      </c>
      <c r="K18" s="30">
        <v>6.73</v>
      </c>
      <c r="L18" s="30">
        <v>6.1</v>
      </c>
      <c r="M18" s="30">
        <v>8.1300000000000008</v>
      </c>
      <c r="N18" s="5" t="s">
        <v>12</v>
      </c>
      <c r="O18" s="8"/>
      <c r="P18" s="23">
        <v>21.46</v>
      </c>
    </row>
    <row r="19" spans="1:16" s="15" customFormat="1" ht="30" customHeight="1" x14ac:dyDescent="0.25">
      <c r="A19" s="8">
        <v>14</v>
      </c>
      <c r="B19" s="10" t="s">
        <v>119</v>
      </c>
      <c r="C19" s="5" t="s">
        <v>1793</v>
      </c>
      <c r="D19" s="5" t="s">
        <v>1794</v>
      </c>
      <c r="E19" s="6" t="s">
        <v>1795</v>
      </c>
      <c r="F19" s="7" t="s">
        <v>13</v>
      </c>
      <c r="G19" s="8" t="s">
        <v>38</v>
      </c>
      <c r="H19" s="11" t="s">
        <v>3181</v>
      </c>
      <c r="I19" s="8" t="s">
        <v>25</v>
      </c>
      <c r="J19" s="8" t="s">
        <v>19</v>
      </c>
      <c r="K19" s="30">
        <v>5.2</v>
      </c>
      <c r="L19" s="30">
        <v>6.1</v>
      </c>
      <c r="M19" s="30">
        <v>5.7</v>
      </c>
      <c r="N19" s="5" t="s">
        <v>11</v>
      </c>
      <c r="O19" s="14" t="s">
        <v>7</v>
      </c>
      <c r="P19" s="23">
        <v>19.75</v>
      </c>
    </row>
    <row r="20" spans="1:16" s="15" customFormat="1" ht="30" customHeight="1" x14ac:dyDescent="0.25">
      <c r="A20" s="8">
        <v>15</v>
      </c>
      <c r="B20" s="10" t="s">
        <v>112</v>
      </c>
      <c r="C20" s="5" t="s">
        <v>1774</v>
      </c>
      <c r="D20" s="5" t="s">
        <v>1775</v>
      </c>
      <c r="E20" s="6" t="s">
        <v>1776</v>
      </c>
      <c r="F20" s="7" t="s">
        <v>13</v>
      </c>
      <c r="G20" s="8" t="s">
        <v>17</v>
      </c>
      <c r="H20" s="11" t="s">
        <v>102</v>
      </c>
      <c r="I20" s="8" t="s">
        <v>18</v>
      </c>
      <c r="J20" s="8" t="s">
        <v>19</v>
      </c>
      <c r="K20" s="30">
        <v>8.9700000000000006</v>
      </c>
      <c r="L20" s="30">
        <v>8.33</v>
      </c>
      <c r="M20" s="30">
        <v>8.1</v>
      </c>
      <c r="N20" s="5" t="s">
        <v>10</v>
      </c>
      <c r="O20" s="8"/>
      <c r="P20" s="23">
        <v>25.65</v>
      </c>
    </row>
    <row r="21" spans="1:16" s="15" customFormat="1" ht="30" customHeight="1" x14ac:dyDescent="0.25">
      <c r="A21" s="8">
        <v>16</v>
      </c>
      <c r="B21" s="10" t="s">
        <v>109</v>
      </c>
      <c r="C21" s="5" t="s">
        <v>1765</v>
      </c>
      <c r="D21" s="5" t="s">
        <v>1766</v>
      </c>
      <c r="E21" s="6" t="s">
        <v>1767</v>
      </c>
      <c r="F21" s="7" t="s">
        <v>13</v>
      </c>
      <c r="G21" s="8" t="s">
        <v>17</v>
      </c>
      <c r="H21" s="11" t="s">
        <v>3177</v>
      </c>
      <c r="I21" s="8" t="s">
        <v>22</v>
      </c>
      <c r="J21" s="8" t="s">
        <v>15</v>
      </c>
      <c r="K21" s="30">
        <v>7.4</v>
      </c>
      <c r="L21" s="30">
        <v>7.4</v>
      </c>
      <c r="M21" s="30">
        <v>6.8</v>
      </c>
      <c r="N21" s="5" t="s">
        <v>10</v>
      </c>
      <c r="O21" s="8"/>
      <c r="P21" s="23">
        <v>21.85</v>
      </c>
    </row>
    <row r="22" spans="1:16" s="15" customFormat="1" ht="30" customHeight="1" x14ac:dyDescent="0.25">
      <c r="A22" s="8">
        <v>17</v>
      </c>
      <c r="B22" s="10" t="s">
        <v>128</v>
      </c>
      <c r="C22" s="5" t="s">
        <v>1818</v>
      </c>
      <c r="D22" s="5" t="s">
        <v>1811</v>
      </c>
      <c r="E22" s="6" t="s">
        <v>1819</v>
      </c>
      <c r="F22" s="7" t="s">
        <v>13</v>
      </c>
      <c r="G22" s="8" t="s">
        <v>17</v>
      </c>
      <c r="H22" s="11" t="s">
        <v>102</v>
      </c>
      <c r="I22" s="8" t="s">
        <v>18</v>
      </c>
      <c r="J22" s="8" t="s">
        <v>15</v>
      </c>
      <c r="K22" s="30">
        <v>7</v>
      </c>
      <c r="L22" s="30">
        <v>7.13</v>
      </c>
      <c r="M22" s="30">
        <v>8.0299999999999994</v>
      </c>
      <c r="N22" s="5" t="s">
        <v>10</v>
      </c>
      <c r="O22" s="8"/>
      <c r="P22" s="23">
        <v>22.41</v>
      </c>
    </row>
    <row r="23" spans="1:16" s="15" customFormat="1" ht="30" customHeight="1" x14ac:dyDescent="0.25">
      <c r="A23" s="8">
        <v>18</v>
      </c>
      <c r="B23" s="10" t="s">
        <v>125</v>
      </c>
      <c r="C23" s="5" t="s">
        <v>1810</v>
      </c>
      <c r="D23" s="5" t="s">
        <v>1811</v>
      </c>
      <c r="E23" s="6" t="s">
        <v>1812</v>
      </c>
      <c r="F23" s="7" t="s">
        <v>13</v>
      </c>
      <c r="G23" s="8" t="s">
        <v>17</v>
      </c>
      <c r="H23" s="11" t="s">
        <v>3184</v>
      </c>
      <c r="I23" s="8" t="s">
        <v>14</v>
      </c>
      <c r="J23" s="8" t="s">
        <v>15</v>
      </c>
      <c r="K23" s="30">
        <v>6.93</v>
      </c>
      <c r="L23" s="30">
        <v>6.5</v>
      </c>
      <c r="M23" s="30">
        <v>5.7</v>
      </c>
      <c r="N23" s="5" t="s">
        <v>12</v>
      </c>
      <c r="O23" s="8"/>
      <c r="P23" s="23">
        <v>19.63</v>
      </c>
    </row>
    <row r="24" spans="1:16" s="15" customFormat="1" ht="30" customHeight="1" x14ac:dyDescent="0.25">
      <c r="A24" s="8">
        <v>19</v>
      </c>
      <c r="B24" s="10" t="s">
        <v>127</v>
      </c>
      <c r="C24" s="5" t="s">
        <v>1774</v>
      </c>
      <c r="D24" s="5" t="s">
        <v>1816</v>
      </c>
      <c r="E24" s="6" t="s">
        <v>1817</v>
      </c>
      <c r="F24" s="7" t="s">
        <v>13</v>
      </c>
      <c r="G24" s="8" t="s">
        <v>17</v>
      </c>
      <c r="H24" s="11" t="s">
        <v>102</v>
      </c>
      <c r="I24" s="8" t="s">
        <v>18</v>
      </c>
      <c r="J24" s="8" t="s">
        <v>15</v>
      </c>
      <c r="K24" s="30">
        <v>7.73</v>
      </c>
      <c r="L24" s="30">
        <v>6.3</v>
      </c>
      <c r="M24" s="30">
        <v>8.4</v>
      </c>
      <c r="N24" s="5" t="s">
        <v>10</v>
      </c>
      <c r="O24" s="8"/>
      <c r="P24" s="23">
        <v>22.68</v>
      </c>
    </row>
    <row r="25" spans="1:16" s="15" customFormat="1" ht="30" customHeight="1" x14ac:dyDescent="0.25">
      <c r="A25" s="8">
        <v>20</v>
      </c>
      <c r="B25" s="10" t="s">
        <v>115</v>
      </c>
      <c r="C25" s="5" t="s">
        <v>1774</v>
      </c>
      <c r="D25" s="5" t="s">
        <v>1783</v>
      </c>
      <c r="E25" s="6" t="s">
        <v>1784</v>
      </c>
      <c r="F25" s="7" t="s">
        <v>13</v>
      </c>
      <c r="G25" s="8" t="s">
        <v>17</v>
      </c>
      <c r="H25" s="11" t="s">
        <v>3178</v>
      </c>
      <c r="I25" s="8" t="s">
        <v>18</v>
      </c>
      <c r="J25" s="8" t="s">
        <v>15</v>
      </c>
      <c r="K25" s="30">
        <v>6.97</v>
      </c>
      <c r="L25" s="30">
        <v>7.13</v>
      </c>
      <c r="M25" s="30">
        <v>7.7</v>
      </c>
      <c r="N25" s="5" t="s">
        <v>10</v>
      </c>
      <c r="O25" s="8"/>
      <c r="P25" s="23">
        <v>22.05</v>
      </c>
    </row>
    <row r="26" spans="1:16" s="15" customFormat="1" ht="30" customHeight="1" x14ac:dyDescent="0.25">
      <c r="A26" s="8">
        <v>21</v>
      </c>
      <c r="B26" s="10" t="s">
        <v>122</v>
      </c>
      <c r="C26" s="5" t="s">
        <v>1802</v>
      </c>
      <c r="D26" s="5" t="s">
        <v>1803</v>
      </c>
      <c r="E26" s="6" t="s">
        <v>1804</v>
      </c>
      <c r="F26" s="7" t="s">
        <v>13</v>
      </c>
      <c r="G26" s="8" t="s">
        <v>17</v>
      </c>
      <c r="H26" s="11" t="s">
        <v>3183</v>
      </c>
      <c r="I26" s="8" t="s">
        <v>22</v>
      </c>
      <c r="J26" s="8" t="s">
        <v>15</v>
      </c>
      <c r="K26" s="30">
        <v>7.47</v>
      </c>
      <c r="L26" s="30">
        <v>7.33</v>
      </c>
      <c r="M26" s="30">
        <v>8.1</v>
      </c>
      <c r="N26" s="5" t="s">
        <v>11</v>
      </c>
      <c r="O26" s="8"/>
      <c r="P26" s="23">
        <v>23.65</v>
      </c>
    </row>
    <row r="27" spans="1:16" s="15" customFormat="1" ht="30" customHeight="1" x14ac:dyDescent="0.25">
      <c r="A27" s="8">
        <v>22</v>
      </c>
      <c r="B27" s="10" t="s">
        <v>117</v>
      </c>
      <c r="C27" s="5" t="s">
        <v>1787</v>
      </c>
      <c r="D27" s="5" t="s">
        <v>1788</v>
      </c>
      <c r="E27" s="6" t="s">
        <v>1789</v>
      </c>
      <c r="F27" s="7" t="s">
        <v>13</v>
      </c>
      <c r="G27" s="8" t="s">
        <v>17</v>
      </c>
      <c r="H27" s="11" t="s">
        <v>3179</v>
      </c>
      <c r="I27" s="8" t="s">
        <v>22</v>
      </c>
      <c r="J27" s="8" t="s">
        <v>15</v>
      </c>
      <c r="K27" s="30">
        <v>8.1</v>
      </c>
      <c r="L27" s="30">
        <v>8.9700000000000006</v>
      </c>
      <c r="M27" s="30">
        <v>8.3000000000000007</v>
      </c>
      <c r="N27" s="5" t="s">
        <v>10</v>
      </c>
      <c r="O27" s="8"/>
      <c r="P27" s="23">
        <v>25.620000000000005</v>
      </c>
    </row>
    <row r="28" spans="1:16" s="15" customFormat="1" ht="30" customHeight="1" x14ac:dyDescent="0.25">
      <c r="A28" s="8">
        <v>23</v>
      </c>
      <c r="B28" s="10" t="s">
        <v>121</v>
      </c>
      <c r="C28" s="5" t="s">
        <v>1799</v>
      </c>
      <c r="D28" s="5" t="s">
        <v>1800</v>
      </c>
      <c r="E28" s="6" t="s">
        <v>1801</v>
      </c>
      <c r="F28" s="7" t="s">
        <v>30</v>
      </c>
      <c r="G28" s="8" t="s">
        <v>17</v>
      </c>
      <c r="H28" s="11" t="s">
        <v>102</v>
      </c>
      <c r="I28" s="8" t="s">
        <v>18</v>
      </c>
      <c r="J28" s="8" t="s">
        <v>15</v>
      </c>
      <c r="K28" s="30">
        <v>7.13</v>
      </c>
      <c r="L28" s="30">
        <v>7.7</v>
      </c>
      <c r="M28" s="30">
        <v>8.6300000000000008</v>
      </c>
      <c r="N28" s="5" t="s">
        <v>10</v>
      </c>
      <c r="O28" s="8"/>
      <c r="P28" s="23">
        <v>23.71</v>
      </c>
    </row>
    <row r="29" spans="1:16" s="15" customFormat="1" ht="30" customHeight="1" x14ac:dyDescent="0.25">
      <c r="A29" s="8">
        <v>24</v>
      </c>
      <c r="B29" s="10" t="s">
        <v>118</v>
      </c>
      <c r="C29" s="5" t="s">
        <v>1790</v>
      </c>
      <c r="D29" s="5" t="s">
        <v>1791</v>
      </c>
      <c r="E29" s="6" t="s">
        <v>1792</v>
      </c>
      <c r="F29" s="7" t="s">
        <v>13</v>
      </c>
      <c r="G29" s="8" t="s">
        <v>23</v>
      </c>
      <c r="H29" s="11" t="s">
        <v>3180</v>
      </c>
      <c r="I29" s="8" t="s">
        <v>14</v>
      </c>
      <c r="J29" s="8" t="s">
        <v>15</v>
      </c>
      <c r="K29" s="30">
        <v>6.7</v>
      </c>
      <c r="L29" s="30">
        <v>7.2</v>
      </c>
      <c r="M29" s="30">
        <v>7.03</v>
      </c>
      <c r="N29" s="5" t="s">
        <v>11</v>
      </c>
      <c r="O29" s="14" t="s">
        <v>7</v>
      </c>
      <c r="P29" s="23">
        <v>23.68</v>
      </c>
    </row>
    <row r="30" spans="1:16" s="44" customFormat="1" ht="27" customHeight="1" x14ac:dyDescent="0.25">
      <c r="A30" s="49" t="s">
        <v>3355</v>
      </c>
      <c r="B30" s="50"/>
      <c r="C30" s="50"/>
      <c r="D30" s="50"/>
      <c r="E30" s="50"/>
      <c r="F30" s="50"/>
      <c r="G30" s="50"/>
      <c r="H30" s="50"/>
      <c r="I30" s="50"/>
      <c r="J30" s="50"/>
      <c r="K30" s="50"/>
      <c r="L30" s="50"/>
      <c r="M30" s="50"/>
      <c r="N30" s="50"/>
      <c r="O30" s="50"/>
      <c r="P30" s="50" t="e">
        <v>#N/A</v>
      </c>
    </row>
    <row r="31" spans="1:16" s="15" customFormat="1" ht="30" customHeight="1" x14ac:dyDescent="0.25">
      <c r="A31" s="8">
        <v>25</v>
      </c>
      <c r="B31" s="10" t="s">
        <v>148</v>
      </c>
      <c r="C31" s="5" t="s">
        <v>1867</v>
      </c>
      <c r="D31" s="5" t="s">
        <v>1769</v>
      </c>
      <c r="E31" s="6" t="s">
        <v>1868</v>
      </c>
      <c r="F31" s="7" t="s">
        <v>13</v>
      </c>
      <c r="G31" s="8" t="s">
        <v>17</v>
      </c>
      <c r="H31" s="11" t="s">
        <v>102</v>
      </c>
      <c r="I31" s="8" t="s">
        <v>22</v>
      </c>
      <c r="J31" s="8" t="s">
        <v>15</v>
      </c>
      <c r="K31" s="30">
        <v>7.2</v>
      </c>
      <c r="L31" s="30">
        <v>6.77</v>
      </c>
      <c r="M31" s="30">
        <v>6.7</v>
      </c>
      <c r="N31" s="5" t="s">
        <v>11</v>
      </c>
      <c r="O31" s="8"/>
      <c r="P31" s="23">
        <v>21.419999999999998</v>
      </c>
    </row>
    <row r="32" spans="1:16" s="15" customFormat="1" ht="30" customHeight="1" x14ac:dyDescent="0.25">
      <c r="A32" s="8">
        <v>26</v>
      </c>
      <c r="B32" s="10" t="s">
        <v>149</v>
      </c>
      <c r="C32" s="5" t="s">
        <v>1807</v>
      </c>
      <c r="D32" s="5" t="s">
        <v>1769</v>
      </c>
      <c r="E32" s="6" t="s">
        <v>1869</v>
      </c>
      <c r="F32" s="7" t="s">
        <v>13</v>
      </c>
      <c r="G32" s="8" t="s">
        <v>17</v>
      </c>
      <c r="H32" s="11" t="s">
        <v>102</v>
      </c>
      <c r="I32" s="8" t="s">
        <v>25</v>
      </c>
      <c r="J32" s="8" t="s">
        <v>15</v>
      </c>
      <c r="K32" s="30">
        <v>6.73</v>
      </c>
      <c r="L32" s="30">
        <v>7.7</v>
      </c>
      <c r="M32" s="30">
        <v>6.1</v>
      </c>
      <c r="N32" s="5" t="s">
        <v>10</v>
      </c>
      <c r="O32" s="8"/>
      <c r="P32" s="23">
        <v>20.78</v>
      </c>
    </row>
    <row r="33" spans="1:16" s="15" customFormat="1" ht="30" customHeight="1" x14ac:dyDescent="0.25">
      <c r="A33" s="8">
        <v>27</v>
      </c>
      <c r="B33" s="10" t="s">
        <v>134</v>
      </c>
      <c r="C33" s="5" t="s">
        <v>1832</v>
      </c>
      <c r="D33" s="10" t="s">
        <v>1833</v>
      </c>
      <c r="E33" s="6" t="s">
        <v>1834</v>
      </c>
      <c r="F33" s="7" t="s">
        <v>13</v>
      </c>
      <c r="G33" s="8" t="s">
        <v>17</v>
      </c>
      <c r="H33" s="11" t="s">
        <v>3187</v>
      </c>
      <c r="I33" s="8" t="s">
        <v>18</v>
      </c>
      <c r="J33" s="8" t="s">
        <v>15</v>
      </c>
      <c r="K33" s="30">
        <v>7.93</v>
      </c>
      <c r="L33" s="30">
        <v>7.23</v>
      </c>
      <c r="M33" s="30">
        <v>8.5299999999999994</v>
      </c>
      <c r="N33" s="5" t="s">
        <v>10</v>
      </c>
      <c r="O33" s="8"/>
      <c r="P33" s="23">
        <v>23.939999999999998</v>
      </c>
    </row>
    <row r="34" spans="1:16" s="15" customFormat="1" ht="30" customHeight="1" x14ac:dyDescent="0.25">
      <c r="A34" s="8">
        <v>28</v>
      </c>
      <c r="B34" s="10" t="s">
        <v>1511</v>
      </c>
      <c r="C34" s="5" t="s">
        <v>3055</v>
      </c>
      <c r="D34" s="5" t="s">
        <v>1965</v>
      </c>
      <c r="E34" s="6" t="s">
        <v>2171</v>
      </c>
      <c r="F34" s="7" t="s">
        <v>13</v>
      </c>
      <c r="G34" s="8" t="s">
        <v>17</v>
      </c>
      <c r="H34" s="11" t="s">
        <v>103</v>
      </c>
      <c r="I34" s="8" t="s">
        <v>22</v>
      </c>
      <c r="J34" s="8" t="s">
        <v>15</v>
      </c>
      <c r="K34" s="30">
        <v>7.17</v>
      </c>
      <c r="L34" s="30">
        <v>7.67</v>
      </c>
      <c r="M34" s="30">
        <v>8.1</v>
      </c>
      <c r="N34" s="5" t="s">
        <v>10</v>
      </c>
      <c r="O34" s="8"/>
      <c r="P34" s="23">
        <v>23.189999999999998</v>
      </c>
    </row>
    <row r="35" spans="1:16" s="15" customFormat="1" ht="30" customHeight="1" x14ac:dyDescent="0.25">
      <c r="A35" s="8">
        <v>29</v>
      </c>
      <c r="B35" s="10" t="s">
        <v>135</v>
      </c>
      <c r="C35" s="5" t="s">
        <v>1835</v>
      </c>
      <c r="D35" s="5" t="s">
        <v>1836</v>
      </c>
      <c r="E35" s="6" t="s">
        <v>1837</v>
      </c>
      <c r="F35" s="7" t="s">
        <v>13</v>
      </c>
      <c r="G35" s="8" t="s">
        <v>17</v>
      </c>
      <c r="H35" s="11" t="s">
        <v>3188</v>
      </c>
      <c r="I35" s="8" t="s">
        <v>22</v>
      </c>
      <c r="J35" s="8" t="s">
        <v>15</v>
      </c>
      <c r="K35" s="30">
        <v>7.8</v>
      </c>
      <c r="L35" s="30">
        <v>7.4</v>
      </c>
      <c r="M35" s="30">
        <v>8.67</v>
      </c>
      <c r="N35" s="5" t="s">
        <v>10</v>
      </c>
      <c r="O35" s="8"/>
      <c r="P35" s="23">
        <v>24.12</v>
      </c>
    </row>
    <row r="36" spans="1:16" s="15" customFormat="1" ht="30" customHeight="1" x14ac:dyDescent="0.25">
      <c r="A36" s="8">
        <v>30</v>
      </c>
      <c r="B36" s="10" t="s">
        <v>137</v>
      </c>
      <c r="C36" s="5" t="s">
        <v>1840</v>
      </c>
      <c r="D36" s="5" t="s">
        <v>1836</v>
      </c>
      <c r="E36" s="6" t="s">
        <v>1841</v>
      </c>
      <c r="F36" s="7" t="s">
        <v>13</v>
      </c>
      <c r="G36" s="8" t="s">
        <v>17</v>
      </c>
      <c r="H36" s="11" t="s">
        <v>3188</v>
      </c>
      <c r="I36" s="8" t="s">
        <v>18</v>
      </c>
      <c r="J36" s="8" t="s">
        <v>15</v>
      </c>
      <c r="K36" s="30">
        <v>6.4</v>
      </c>
      <c r="L36" s="30">
        <v>8.1999999999999993</v>
      </c>
      <c r="M36" s="30">
        <v>8.5299999999999994</v>
      </c>
      <c r="N36" s="5" t="s">
        <v>10</v>
      </c>
      <c r="O36" s="8"/>
      <c r="P36" s="23">
        <v>23.379999999999995</v>
      </c>
    </row>
    <row r="37" spans="1:16" s="15" customFormat="1" ht="30" customHeight="1" x14ac:dyDescent="0.25">
      <c r="A37" s="8">
        <v>31</v>
      </c>
      <c r="B37" s="10" t="s">
        <v>146</v>
      </c>
      <c r="C37" s="5" t="s">
        <v>1862</v>
      </c>
      <c r="D37" s="5" t="s">
        <v>1836</v>
      </c>
      <c r="E37" s="6" t="s">
        <v>1863</v>
      </c>
      <c r="F37" s="7" t="s">
        <v>13</v>
      </c>
      <c r="G37" s="8" t="s">
        <v>17</v>
      </c>
      <c r="H37" s="11" t="s">
        <v>3178</v>
      </c>
      <c r="I37" s="8" t="s">
        <v>14</v>
      </c>
      <c r="J37" s="8" t="s">
        <v>15</v>
      </c>
      <c r="K37" s="30">
        <v>8.43</v>
      </c>
      <c r="L37" s="30">
        <v>7.7</v>
      </c>
      <c r="M37" s="30">
        <v>7.23</v>
      </c>
      <c r="N37" s="5" t="s">
        <v>10</v>
      </c>
      <c r="O37" s="8"/>
      <c r="P37" s="23">
        <v>23.61</v>
      </c>
    </row>
    <row r="38" spans="1:16" s="15" customFormat="1" ht="30" customHeight="1" x14ac:dyDescent="0.25">
      <c r="A38" s="8">
        <v>32</v>
      </c>
      <c r="B38" s="10" t="s">
        <v>133</v>
      </c>
      <c r="C38" s="5" t="s">
        <v>1829</v>
      </c>
      <c r="D38" s="5" t="s">
        <v>1830</v>
      </c>
      <c r="E38" s="6" t="s">
        <v>1831</v>
      </c>
      <c r="F38" s="7" t="s">
        <v>13</v>
      </c>
      <c r="G38" s="8" t="s">
        <v>17</v>
      </c>
      <c r="H38" s="11" t="s">
        <v>3177</v>
      </c>
      <c r="I38" s="8" t="s">
        <v>25</v>
      </c>
      <c r="J38" s="8" t="s">
        <v>15</v>
      </c>
      <c r="K38" s="30">
        <v>7.63</v>
      </c>
      <c r="L38" s="30">
        <v>7.67</v>
      </c>
      <c r="M38" s="30">
        <v>8.07</v>
      </c>
      <c r="N38" s="5" t="s">
        <v>10</v>
      </c>
      <c r="O38" s="8"/>
      <c r="P38" s="23">
        <v>23.62</v>
      </c>
    </row>
    <row r="39" spans="1:16" s="15" customFormat="1" ht="30" customHeight="1" x14ac:dyDescent="0.25">
      <c r="A39" s="8">
        <v>33</v>
      </c>
      <c r="B39" s="10" t="s">
        <v>3360</v>
      </c>
      <c r="C39" s="5" t="s">
        <v>1944</v>
      </c>
      <c r="D39" s="5" t="s">
        <v>2385</v>
      </c>
      <c r="E39" s="6" t="s">
        <v>2332</v>
      </c>
      <c r="F39" s="7" t="s">
        <v>13</v>
      </c>
      <c r="G39" s="8" t="s">
        <v>17</v>
      </c>
      <c r="H39" s="16" t="s">
        <v>3179</v>
      </c>
      <c r="I39" s="8" t="s">
        <v>14</v>
      </c>
      <c r="J39" s="8" t="s">
        <v>15</v>
      </c>
      <c r="K39" s="30">
        <v>6.17</v>
      </c>
      <c r="L39" s="30">
        <v>6.8</v>
      </c>
      <c r="M39" s="30">
        <v>7.53</v>
      </c>
      <c r="N39" s="5" t="s">
        <v>11</v>
      </c>
      <c r="O39" s="8"/>
      <c r="P39" s="23">
        <v>21.25</v>
      </c>
    </row>
    <row r="40" spans="1:16" s="15" customFormat="1" ht="30" customHeight="1" x14ac:dyDescent="0.25">
      <c r="A40" s="8">
        <v>34</v>
      </c>
      <c r="B40" s="10" t="s">
        <v>144</v>
      </c>
      <c r="C40" s="5" t="s">
        <v>1802</v>
      </c>
      <c r="D40" s="5" t="s">
        <v>1857</v>
      </c>
      <c r="E40" s="6" t="s">
        <v>1826</v>
      </c>
      <c r="F40" s="7" t="s">
        <v>13</v>
      </c>
      <c r="G40" s="8" t="s">
        <v>17</v>
      </c>
      <c r="H40" s="11" t="s">
        <v>3188</v>
      </c>
      <c r="I40" s="8" t="s">
        <v>18</v>
      </c>
      <c r="J40" s="8" t="s">
        <v>15</v>
      </c>
      <c r="K40" s="30">
        <v>7.63</v>
      </c>
      <c r="L40" s="30">
        <v>8.1999999999999993</v>
      </c>
      <c r="M40" s="30">
        <v>7.6</v>
      </c>
      <c r="N40" s="5" t="s">
        <v>10</v>
      </c>
      <c r="O40" s="8"/>
      <c r="P40" s="23">
        <v>23.68</v>
      </c>
    </row>
    <row r="41" spans="1:16" s="15" customFormat="1" ht="30" customHeight="1" x14ac:dyDescent="0.25">
      <c r="A41" s="8">
        <v>35</v>
      </c>
      <c r="B41" s="10" t="s">
        <v>139</v>
      </c>
      <c r="C41" s="5" t="s">
        <v>1845</v>
      </c>
      <c r="D41" s="5" t="s">
        <v>1846</v>
      </c>
      <c r="E41" s="6" t="s">
        <v>1847</v>
      </c>
      <c r="F41" s="7" t="s">
        <v>13</v>
      </c>
      <c r="G41" s="8" t="s">
        <v>17</v>
      </c>
      <c r="H41" s="11" t="s">
        <v>102</v>
      </c>
      <c r="I41" s="8" t="s">
        <v>18</v>
      </c>
      <c r="J41" s="8" t="s">
        <v>15</v>
      </c>
      <c r="K41" s="30">
        <v>7.07</v>
      </c>
      <c r="L41" s="30">
        <v>6.8</v>
      </c>
      <c r="M41" s="30">
        <v>7.5</v>
      </c>
      <c r="N41" s="5" t="s">
        <v>10</v>
      </c>
      <c r="O41" s="8"/>
      <c r="P41" s="23">
        <v>21.62</v>
      </c>
    </row>
    <row r="42" spans="1:16" s="15" customFormat="1" ht="30" customHeight="1" x14ac:dyDescent="0.25">
      <c r="A42" s="8">
        <v>36</v>
      </c>
      <c r="B42" s="10" t="s">
        <v>143</v>
      </c>
      <c r="C42" s="5" t="s">
        <v>2708</v>
      </c>
      <c r="D42" s="5" t="s">
        <v>1855</v>
      </c>
      <c r="E42" s="6" t="s">
        <v>1856</v>
      </c>
      <c r="F42" s="7" t="s">
        <v>13</v>
      </c>
      <c r="G42" s="8" t="s">
        <v>17</v>
      </c>
      <c r="H42" s="11" t="s">
        <v>3188</v>
      </c>
      <c r="I42" s="8" t="s">
        <v>18</v>
      </c>
      <c r="J42" s="8" t="s">
        <v>15</v>
      </c>
      <c r="K42" s="30">
        <v>8</v>
      </c>
      <c r="L42" s="30">
        <v>8.3000000000000007</v>
      </c>
      <c r="M42" s="30">
        <v>8.33</v>
      </c>
      <c r="N42" s="5" t="s">
        <v>10</v>
      </c>
      <c r="O42" s="8"/>
      <c r="P42" s="23">
        <v>24.880000000000003</v>
      </c>
    </row>
    <row r="43" spans="1:16" s="15" customFormat="1" ht="30" customHeight="1" x14ac:dyDescent="0.25">
      <c r="A43" s="8">
        <v>37</v>
      </c>
      <c r="B43" s="10" t="s">
        <v>136</v>
      </c>
      <c r="C43" s="5" t="s">
        <v>1838</v>
      </c>
      <c r="D43" s="5" t="s">
        <v>1785</v>
      </c>
      <c r="E43" s="6" t="s">
        <v>1839</v>
      </c>
      <c r="F43" s="7" t="s">
        <v>13</v>
      </c>
      <c r="G43" s="8" t="s">
        <v>17</v>
      </c>
      <c r="H43" s="11" t="s">
        <v>3178</v>
      </c>
      <c r="I43" s="8" t="s">
        <v>14</v>
      </c>
      <c r="J43" s="8" t="s">
        <v>15</v>
      </c>
      <c r="K43" s="30">
        <v>7.6</v>
      </c>
      <c r="L43" s="30">
        <v>6.17</v>
      </c>
      <c r="M43" s="30">
        <v>6</v>
      </c>
      <c r="N43" s="5" t="s">
        <v>10</v>
      </c>
      <c r="O43" s="8"/>
      <c r="P43" s="23">
        <v>20.02</v>
      </c>
    </row>
    <row r="44" spans="1:16" s="15" customFormat="1" ht="30" customHeight="1" x14ac:dyDescent="0.25">
      <c r="A44" s="8">
        <v>38</v>
      </c>
      <c r="B44" s="10" t="s">
        <v>151</v>
      </c>
      <c r="C44" s="5" t="s">
        <v>1873</v>
      </c>
      <c r="D44" s="5" t="s">
        <v>1874</v>
      </c>
      <c r="E44" s="6" t="s">
        <v>1875</v>
      </c>
      <c r="F44" s="7" t="s">
        <v>13</v>
      </c>
      <c r="G44" s="8" t="s">
        <v>16</v>
      </c>
      <c r="H44" s="11" t="s">
        <v>3191</v>
      </c>
      <c r="I44" s="8" t="s">
        <v>14</v>
      </c>
      <c r="J44" s="8" t="s">
        <v>15</v>
      </c>
      <c r="K44" s="30">
        <v>6.37</v>
      </c>
      <c r="L44" s="30">
        <v>6.8</v>
      </c>
      <c r="M44" s="30">
        <v>6.5</v>
      </c>
      <c r="N44" s="5" t="s">
        <v>11</v>
      </c>
      <c r="O44" s="14" t="s">
        <v>7</v>
      </c>
      <c r="P44" s="23">
        <v>22.42</v>
      </c>
    </row>
    <row r="45" spans="1:16" s="15" customFormat="1" ht="30" customHeight="1" x14ac:dyDescent="0.25">
      <c r="A45" s="8">
        <v>39</v>
      </c>
      <c r="B45" s="10" t="s">
        <v>138</v>
      </c>
      <c r="C45" s="5" t="s">
        <v>1842</v>
      </c>
      <c r="D45" s="5" t="s">
        <v>1843</v>
      </c>
      <c r="E45" s="6" t="s">
        <v>1844</v>
      </c>
      <c r="F45" s="7" t="s">
        <v>13</v>
      </c>
      <c r="G45" s="8" t="s">
        <v>17</v>
      </c>
      <c r="H45" s="11" t="s">
        <v>102</v>
      </c>
      <c r="I45" s="8" t="s">
        <v>18</v>
      </c>
      <c r="J45" s="8" t="s">
        <v>15</v>
      </c>
      <c r="K45" s="30">
        <v>6.57</v>
      </c>
      <c r="L45" s="30">
        <v>6.03</v>
      </c>
      <c r="M45" s="30">
        <v>7.2</v>
      </c>
      <c r="N45" s="5" t="s">
        <v>10</v>
      </c>
      <c r="O45" s="8"/>
      <c r="P45" s="23">
        <v>20.05</v>
      </c>
    </row>
    <row r="46" spans="1:16" s="15" customFormat="1" ht="30" customHeight="1" x14ac:dyDescent="0.25">
      <c r="A46" s="8">
        <v>40</v>
      </c>
      <c r="B46" s="10" t="s">
        <v>319</v>
      </c>
      <c r="C46" s="5" t="s">
        <v>2028</v>
      </c>
      <c r="D46" s="5" t="s">
        <v>1794</v>
      </c>
      <c r="E46" s="6" t="s">
        <v>1812</v>
      </c>
      <c r="F46" s="7" t="s">
        <v>13</v>
      </c>
      <c r="G46" s="8" t="s">
        <v>17</v>
      </c>
      <c r="H46" s="11" t="s">
        <v>3184</v>
      </c>
      <c r="I46" s="8" t="s">
        <v>18</v>
      </c>
      <c r="J46" s="8" t="s">
        <v>15</v>
      </c>
      <c r="K46" s="30">
        <v>8.3699999999999992</v>
      </c>
      <c r="L46" s="30">
        <v>6.93</v>
      </c>
      <c r="M46" s="30">
        <v>7.83</v>
      </c>
      <c r="N46" s="5" t="s">
        <v>12</v>
      </c>
      <c r="O46" s="8"/>
      <c r="P46" s="23">
        <v>23.63</v>
      </c>
    </row>
    <row r="47" spans="1:16" s="15" customFormat="1" ht="30" customHeight="1" x14ac:dyDescent="0.25">
      <c r="A47" s="8">
        <v>41</v>
      </c>
      <c r="B47" s="10" t="s">
        <v>132</v>
      </c>
      <c r="C47" s="5" t="s">
        <v>1827</v>
      </c>
      <c r="D47" s="5" t="s">
        <v>1828</v>
      </c>
      <c r="E47" s="6" t="s">
        <v>1792</v>
      </c>
      <c r="F47" s="7" t="s">
        <v>30</v>
      </c>
      <c r="G47" s="8" t="s">
        <v>17</v>
      </c>
      <c r="H47" s="11" t="s">
        <v>3178</v>
      </c>
      <c r="I47" s="8" t="s">
        <v>25</v>
      </c>
      <c r="J47" s="8" t="s">
        <v>19</v>
      </c>
      <c r="K47" s="30">
        <v>8.3699999999999992</v>
      </c>
      <c r="L47" s="30">
        <v>6.73</v>
      </c>
      <c r="M47" s="30">
        <v>7.03</v>
      </c>
      <c r="N47" s="5" t="s">
        <v>10</v>
      </c>
      <c r="O47" s="8"/>
      <c r="P47" s="23">
        <v>22.380000000000003</v>
      </c>
    </row>
    <row r="48" spans="1:16" s="15" customFormat="1" ht="30" customHeight="1" x14ac:dyDescent="0.25">
      <c r="A48" s="8">
        <v>42</v>
      </c>
      <c r="B48" s="10" t="s">
        <v>141</v>
      </c>
      <c r="C48" s="5" t="s">
        <v>1771</v>
      </c>
      <c r="D48" s="5" t="s">
        <v>1850</v>
      </c>
      <c r="E48" s="6" t="s">
        <v>1851</v>
      </c>
      <c r="F48" s="7" t="s">
        <v>13</v>
      </c>
      <c r="G48" s="8" t="s">
        <v>17</v>
      </c>
      <c r="H48" s="11" t="s">
        <v>3188</v>
      </c>
      <c r="I48" s="8" t="s">
        <v>18</v>
      </c>
      <c r="J48" s="8" t="s">
        <v>15</v>
      </c>
      <c r="K48" s="30">
        <v>8.07</v>
      </c>
      <c r="L48" s="30">
        <v>8.3000000000000007</v>
      </c>
      <c r="M48" s="30">
        <v>7.57</v>
      </c>
      <c r="N48" s="5" t="s">
        <v>10</v>
      </c>
      <c r="O48" s="8"/>
      <c r="P48" s="23">
        <v>24.19</v>
      </c>
    </row>
    <row r="49" spans="1:66" s="15" customFormat="1" ht="30" customHeight="1" x14ac:dyDescent="0.25">
      <c r="A49" s="8">
        <v>43</v>
      </c>
      <c r="B49" s="10" t="s">
        <v>152</v>
      </c>
      <c r="C49" s="5" t="s">
        <v>3361</v>
      </c>
      <c r="D49" s="5" t="s">
        <v>13</v>
      </c>
      <c r="E49" s="6" t="s">
        <v>1875</v>
      </c>
      <c r="F49" s="7" t="s">
        <v>13</v>
      </c>
      <c r="G49" s="8" t="s">
        <v>17</v>
      </c>
      <c r="H49" s="11" t="s">
        <v>3192</v>
      </c>
      <c r="I49" s="8" t="s">
        <v>18</v>
      </c>
      <c r="J49" s="8" t="s">
        <v>15</v>
      </c>
      <c r="K49" s="30">
        <v>7.57</v>
      </c>
      <c r="L49" s="30">
        <v>8</v>
      </c>
      <c r="M49" s="30">
        <v>8.1999999999999993</v>
      </c>
      <c r="N49" s="5" t="s">
        <v>12</v>
      </c>
      <c r="O49" s="8"/>
      <c r="P49" s="23">
        <v>24.27</v>
      </c>
    </row>
    <row r="50" spans="1:66" s="15" customFormat="1" ht="30" customHeight="1" x14ac:dyDescent="0.25">
      <c r="A50" s="8">
        <v>44</v>
      </c>
      <c r="B50" s="10" t="s">
        <v>147</v>
      </c>
      <c r="C50" s="5" t="s">
        <v>1864</v>
      </c>
      <c r="D50" s="5" t="s">
        <v>1865</v>
      </c>
      <c r="E50" s="6" t="s">
        <v>1866</v>
      </c>
      <c r="F50" s="7" t="s">
        <v>13</v>
      </c>
      <c r="G50" s="8" t="s">
        <v>17</v>
      </c>
      <c r="H50" s="11" t="s">
        <v>3184</v>
      </c>
      <c r="I50" s="8" t="s">
        <v>18</v>
      </c>
      <c r="J50" s="8" t="s">
        <v>15</v>
      </c>
      <c r="K50" s="30">
        <v>7.97</v>
      </c>
      <c r="L50" s="30">
        <v>7.83</v>
      </c>
      <c r="M50" s="30">
        <v>8.33</v>
      </c>
      <c r="N50" s="5" t="s">
        <v>12</v>
      </c>
      <c r="O50" s="8"/>
      <c r="P50" s="23">
        <v>24.63</v>
      </c>
    </row>
    <row r="51" spans="1:66" s="15" customFormat="1" ht="30" customHeight="1" x14ac:dyDescent="0.25">
      <c r="A51" s="8">
        <v>45</v>
      </c>
      <c r="B51" s="10" t="s">
        <v>145</v>
      </c>
      <c r="C51" s="5" t="s">
        <v>1859</v>
      </c>
      <c r="D51" s="5" t="s">
        <v>1860</v>
      </c>
      <c r="E51" s="9" t="s">
        <v>1861</v>
      </c>
      <c r="F51" s="7" t="s">
        <v>13</v>
      </c>
      <c r="G51" s="8" t="s">
        <v>17</v>
      </c>
      <c r="H51" s="11" t="s">
        <v>3189</v>
      </c>
      <c r="I51" s="8" t="s">
        <v>18</v>
      </c>
      <c r="J51" s="8" t="s">
        <v>15</v>
      </c>
      <c r="K51" s="30">
        <v>8.07</v>
      </c>
      <c r="L51" s="30">
        <v>7.63</v>
      </c>
      <c r="M51" s="30">
        <v>8.3000000000000007</v>
      </c>
      <c r="N51" s="5" t="s">
        <v>12</v>
      </c>
      <c r="O51" s="8"/>
      <c r="P51" s="23">
        <v>24.5</v>
      </c>
    </row>
    <row r="52" spans="1:66" s="15" customFormat="1" ht="30" customHeight="1" x14ac:dyDescent="0.25">
      <c r="A52" s="8">
        <v>46</v>
      </c>
      <c r="B52" s="10" t="s">
        <v>150</v>
      </c>
      <c r="C52" s="5" t="s">
        <v>1870</v>
      </c>
      <c r="D52" s="5" t="s">
        <v>1871</v>
      </c>
      <c r="E52" s="6" t="s">
        <v>1872</v>
      </c>
      <c r="F52" s="7" t="s">
        <v>13</v>
      </c>
      <c r="G52" s="8" t="s">
        <v>17</v>
      </c>
      <c r="H52" s="11" t="s">
        <v>3190</v>
      </c>
      <c r="I52" s="8" t="s">
        <v>18</v>
      </c>
      <c r="J52" s="8" t="s">
        <v>15</v>
      </c>
      <c r="K52" s="30">
        <v>7.93</v>
      </c>
      <c r="L52" s="30">
        <v>8.1999999999999993</v>
      </c>
      <c r="M52" s="30">
        <v>7.87</v>
      </c>
      <c r="N52" s="5" t="s">
        <v>12</v>
      </c>
      <c r="O52" s="8"/>
      <c r="P52" s="23">
        <v>24.5</v>
      </c>
    </row>
    <row r="53" spans="1:66" s="17" customFormat="1" ht="30" customHeight="1" x14ac:dyDescent="0.25">
      <c r="A53" s="8">
        <v>47</v>
      </c>
      <c r="B53" s="10" t="s">
        <v>142</v>
      </c>
      <c r="C53" s="5" t="s">
        <v>1852</v>
      </c>
      <c r="D53" s="5" t="s">
        <v>1853</v>
      </c>
      <c r="E53" s="6" t="s">
        <v>1854</v>
      </c>
      <c r="F53" s="7" t="s">
        <v>13</v>
      </c>
      <c r="G53" s="8" t="s">
        <v>17</v>
      </c>
      <c r="H53" s="11" t="s">
        <v>3188</v>
      </c>
      <c r="I53" s="8" t="s">
        <v>18</v>
      </c>
      <c r="J53" s="8" t="s">
        <v>15</v>
      </c>
      <c r="K53" s="30">
        <v>8.83</v>
      </c>
      <c r="L53" s="30">
        <v>8.83</v>
      </c>
      <c r="M53" s="30">
        <v>8.1999999999999993</v>
      </c>
      <c r="N53" s="5" t="s">
        <v>10</v>
      </c>
      <c r="O53" s="8"/>
      <c r="P53" s="23">
        <v>26.11</v>
      </c>
      <c r="Q53" s="15"/>
      <c r="R53" s="15"/>
      <c r="S53" s="15"/>
      <c r="T53" s="15"/>
      <c r="U53" s="15"/>
      <c r="V53" s="15"/>
      <c r="W53" s="15"/>
      <c r="X53" s="15"/>
      <c r="Y53" s="15"/>
      <c r="Z53" s="15"/>
      <c r="AA53" s="15"/>
      <c r="AB53" s="15"/>
      <c r="AC53" s="15"/>
      <c r="AD53" s="15"/>
      <c r="AE53" s="15"/>
      <c r="AF53" s="15"/>
      <c r="AG53" s="15"/>
      <c r="AH53" s="15"/>
      <c r="AI53" s="15"/>
      <c r="AJ53" s="15"/>
      <c r="AK53" s="15"/>
      <c r="AL53" s="15"/>
      <c r="AM53" s="15"/>
      <c r="AN53" s="15"/>
      <c r="AO53" s="15"/>
      <c r="AP53" s="15"/>
      <c r="AQ53" s="15"/>
      <c r="AR53" s="15"/>
      <c r="AS53" s="15"/>
      <c r="AT53" s="15"/>
      <c r="AU53" s="15"/>
      <c r="AV53" s="15"/>
      <c r="AW53" s="15"/>
      <c r="AX53" s="15"/>
      <c r="AY53" s="15"/>
      <c r="AZ53" s="15"/>
      <c r="BA53" s="15"/>
      <c r="BB53" s="15"/>
      <c r="BC53" s="15"/>
      <c r="BD53" s="15"/>
      <c r="BE53" s="15"/>
      <c r="BF53" s="15"/>
      <c r="BG53" s="15"/>
      <c r="BH53" s="15"/>
      <c r="BI53" s="15"/>
      <c r="BJ53" s="15"/>
      <c r="BK53" s="15"/>
      <c r="BL53" s="15"/>
      <c r="BM53" s="15"/>
      <c r="BN53" s="15"/>
    </row>
    <row r="54" spans="1:66" s="15" customFormat="1" ht="30" customHeight="1" x14ac:dyDescent="0.25">
      <c r="A54" s="8">
        <v>48</v>
      </c>
      <c r="B54" s="10" t="s">
        <v>140</v>
      </c>
      <c r="C54" s="5" t="s">
        <v>1771</v>
      </c>
      <c r="D54" s="5" t="s">
        <v>1848</v>
      </c>
      <c r="E54" s="6" t="s">
        <v>1849</v>
      </c>
      <c r="F54" s="7" t="s">
        <v>13</v>
      </c>
      <c r="G54" s="8" t="s">
        <v>17</v>
      </c>
      <c r="H54" s="11" t="s">
        <v>3189</v>
      </c>
      <c r="I54" s="8" t="s">
        <v>18</v>
      </c>
      <c r="J54" s="8" t="s">
        <v>15</v>
      </c>
      <c r="K54" s="30">
        <v>6.6</v>
      </c>
      <c r="L54" s="30">
        <v>7.17</v>
      </c>
      <c r="M54" s="30">
        <v>6.47</v>
      </c>
      <c r="N54" s="5" t="s">
        <v>12</v>
      </c>
      <c r="O54" s="8"/>
      <c r="P54" s="23">
        <v>20.740000000000002</v>
      </c>
    </row>
    <row r="55" spans="1:66" s="15" customFormat="1" ht="30" customHeight="1" x14ac:dyDescent="0.25">
      <c r="A55" s="8">
        <v>49</v>
      </c>
      <c r="B55" s="10" t="s">
        <v>3488</v>
      </c>
      <c r="C55" s="5" t="s">
        <v>1864</v>
      </c>
      <c r="D55" s="5" t="s">
        <v>2180</v>
      </c>
      <c r="E55" s="6" t="s">
        <v>2030</v>
      </c>
      <c r="F55" s="7" t="s">
        <v>13</v>
      </c>
      <c r="G55" s="8" t="s">
        <v>21</v>
      </c>
      <c r="H55" s="16" t="s">
        <v>3196</v>
      </c>
      <c r="I55" s="8" t="s">
        <v>18</v>
      </c>
      <c r="J55" s="8" t="s">
        <v>15</v>
      </c>
      <c r="K55" s="30">
        <v>7.8</v>
      </c>
      <c r="L55" s="30">
        <v>7.47</v>
      </c>
      <c r="M55" s="30">
        <v>8</v>
      </c>
      <c r="N55" s="5" t="s">
        <v>12</v>
      </c>
      <c r="O55" s="14" t="s">
        <v>7</v>
      </c>
      <c r="P55" s="23">
        <v>25.77</v>
      </c>
    </row>
    <row r="56" spans="1:66" s="44" customFormat="1" ht="24" customHeight="1" x14ac:dyDescent="0.25">
      <c r="A56" s="49" t="s">
        <v>3356</v>
      </c>
      <c r="B56" s="50"/>
      <c r="C56" s="50"/>
      <c r="D56" s="50"/>
      <c r="E56" s="50"/>
      <c r="F56" s="50"/>
      <c r="G56" s="50"/>
      <c r="H56" s="50"/>
      <c r="I56" s="50"/>
      <c r="J56" s="50"/>
      <c r="K56" s="50"/>
      <c r="L56" s="50"/>
      <c r="M56" s="50"/>
      <c r="N56" s="50"/>
      <c r="O56" s="50"/>
      <c r="P56" s="50"/>
    </row>
    <row r="57" spans="1:66" s="15" customFormat="1" ht="30" customHeight="1" x14ac:dyDescent="0.25">
      <c r="A57" s="8">
        <v>50</v>
      </c>
      <c r="B57" s="10" t="s">
        <v>234</v>
      </c>
      <c r="C57" s="5" t="s">
        <v>2033</v>
      </c>
      <c r="D57" s="5" t="s">
        <v>2034</v>
      </c>
      <c r="E57" s="6" t="s">
        <v>2035</v>
      </c>
      <c r="F57" s="7" t="s">
        <v>13</v>
      </c>
      <c r="G57" s="8" t="s">
        <v>17</v>
      </c>
      <c r="H57" s="11" t="s">
        <v>3177</v>
      </c>
      <c r="I57" s="8" t="s">
        <v>22</v>
      </c>
      <c r="J57" s="8" t="s">
        <v>15</v>
      </c>
      <c r="K57" s="30">
        <v>7.43</v>
      </c>
      <c r="L57" s="30">
        <v>6.37</v>
      </c>
      <c r="M57" s="30">
        <v>7.13</v>
      </c>
      <c r="N57" s="5" t="s">
        <v>10</v>
      </c>
      <c r="O57" s="8"/>
      <c r="P57" s="23">
        <v>21.18</v>
      </c>
    </row>
    <row r="58" spans="1:66" s="15" customFormat="1" ht="30" customHeight="1" x14ac:dyDescent="0.25">
      <c r="A58" s="8">
        <v>51</v>
      </c>
      <c r="B58" s="10" t="s">
        <v>274</v>
      </c>
      <c r="C58" s="5" t="s">
        <v>2096</v>
      </c>
      <c r="D58" s="5" t="s">
        <v>1769</v>
      </c>
      <c r="E58" s="6" t="s">
        <v>1904</v>
      </c>
      <c r="F58" s="7" t="s">
        <v>13</v>
      </c>
      <c r="G58" s="8" t="s">
        <v>16</v>
      </c>
      <c r="H58" s="11" t="s">
        <v>3210</v>
      </c>
      <c r="I58" s="8" t="s">
        <v>18</v>
      </c>
      <c r="J58" s="8" t="s">
        <v>15</v>
      </c>
      <c r="K58" s="30">
        <v>6.33</v>
      </c>
      <c r="L58" s="30">
        <v>8.1999999999999993</v>
      </c>
      <c r="M58" s="30">
        <v>7.13</v>
      </c>
      <c r="N58" s="5" t="s">
        <v>10</v>
      </c>
      <c r="O58" s="14" t="s">
        <v>7</v>
      </c>
      <c r="P58" s="23">
        <v>23.909999999999997</v>
      </c>
    </row>
    <row r="59" spans="1:66" s="15" customFormat="1" ht="30" customHeight="1" x14ac:dyDescent="0.25">
      <c r="A59" s="8">
        <v>52</v>
      </c>
      <c r="B59" s="10" t="s">
        <v>156</v>
      </c>
      <c r="C59" s="5" t="s">
        <v>1885</v>
      </c>
      <c r="D59" s="5" t="s">
        <v>1769</v>
      </c>
      <c r="E59" s="6" t="s">
        <v>1804</v>
      </c>
      <c r="F59" s="7" t="s">
        <v>13</v>
      </c>
      <c r="G59" s="8" t="s">
        <v>17</v>
      </c>
      <c r="H59" s="11" t="s">
        <v>3177</v>
      </c>
      <c r="I59" s="8" t="s">
        <v>22</v>
      </c>
      <c r="J59" s="8" t="s">
        <v>19</v>
      </c>
      <c r="K59" s="30">
        <v>6.5</v>
      </c>
      <c r="L59" s="30">
        <v>7.03</v>
      </c>
      <c r="M59" s="30">
        <v>7.87</v>
      </c>
      <c r="N59" s="5" t="s">
        <v>10</v>
      </c>
      <c r="O59" s="8"/>
      <c r="P59" s="23">
        <v>21.65</v>
      </c>
    </row>
    <row r="60" spans="1:66" s="15" customFormat="1" ht="30" customHeight="1" x14ac:dyDescent="0.25">
      <c r="A60" s="8">
        <v>53</v>
      </c>
      <c r="B60" s="10" t="s">
        <v>223</v>
      </c>
      <c r="C60" s="5" t="s">
        <v>2017</v>
      </c>
      <c r="D60" s="5" t="s">
        <v>1769</v>
      </c>
      <c r="E60" s="6" t="s">
        <v>2018</v>
      </c>
      <c r="F60" s="7" t="s">
        <v>13</v>
      </c>
      <c r="G60" s="8" t="s">
        <v>17</v>
      </c>
      <c r="H60" s="11" t="s">
        <v>102</v>
      </c>
      <c r="I60" s="8" t="s">
        <v>18</v>
      </c>
      <c r="J60" s="8" t="s">
        <v>15</v>
      </c>
      <c r="K60" s="30">
        <v>7.03</v>
      </c>
      <c r="L60" s="30">
        <v>7.1</v>
      </c>
      <c r="M60" s="30">
        <v>7.33</v>
      </c>
      <c r="N60" s="5" t="s">
        <v>10</v>
      </c>
      <c r="O60" s="8"/>
      <c r="P60" s="23">
        <v>21.71</v>
      </c>
    </row>
    <row r="61" spans="1:66" s="15" customFormat="1" ht="30" customHeight="1" x14ac:dyDescent="0.25">
      <c r="A61" s="8">
        <v>54</v>
      </c>
      <c r="B61" s="10" t="s">
        <v>224</v>
      </c>
      <c r="C61" s="5" t="s">
        <v>2019</v>
      </c>
      <c r="D61" s="5" t="s">
        <v>1769</v>
      </c>
      <c r="E61" s="6" t="s">
        <v>2020</v>
      </c>
      <c r="F61" s="7" t="s">
        <v>13</v>
      </c>
      <c r="G61" s="8" t="s">
        <v>17</v>
      </c>
      <c r="H61" s="11" t="s">
        <v>3178</v>
      </c>
      <c r="I61" s="8" t="s">
        <v>18</v>
      </c>
      <c r="J61" s="8" t="s">
        <v>15</v>
      </c>
      <c r="K61" s="30">
        <v>5.07</v>
      </c>
      <c r="L61" s="30">
        <v>7.3</v>
      </c>
      <c r="M61" s="30">
        <v>7.1</v>
      </c>
      <c r="N61" s="5" t="s">
        <v>10</v>
      </c>
      <c r="O61" s="8"/>
      <c r="P61" s="23">
        <v>19.72</v>
      </c>
    </row>
    <row r="62" spans="1:66" s="15" customFormat="1" ht="30" customHeight="1" x14ac:dyDescent="0.25">
      <c r="A62" s="8">
        <v>55</v>
      </c>
      <c r="B62" s="10" t="s">
        <v>229</v>
      </c>
      <c r="C62" s="5" t="s">
        <v>1862</v>
      </c>
      <c r="D62" s="5" t="s">
        <v>1769</v>
      </c>
      <c r="E62" s="6" t="s">
        <v>2023</v>
      </c>
      <c r="F62" s="7" t="s">
        <v>13</v>
      </c>
      <c r="G62" s="8" t="s">
        <v>17</v>
      </c>
      <c r="H62" s="11" t="s">
        <v>3178</v>
      </c>
      <c r="I62" s="8" t="s">
        <v>18</v>
      </c>
      <c r="J62" s="8" t="s">
        <v>15</v>
      </c>
      <c r="K62" s="30">
        <v>7.17</v>
      </c>
      <c r="L62" s="30">
        <v>6.93</v>
      </c>
      <c r="M62" s="30">
        <v>6.07</v>
      </c>
      <c r="N62" s="5" t="s">
        <v>10</v>
      </c>
      <c r="O62" s="8"/>
      <c r="P62" s="23">
        <v>20.420000000000002</v>
      </c>
    </row>
    <row r="63" spans="1:66" s="15" customFormat="1" ht="30" customHeight="1" x14ac:dyDescent="0.25">
      <c r="A63" s="8">
        <v>56</v>
      </c>
      <c r="B63" s="10" t="s">
        <v>240</v>
      </c>
      <c r="C63" s="5" t="s">
        <v>1807</v>
      </c>
      <c r="D63" s="5" t="s">
        <v>1769</v>
      </c>
      <c r="E63" s="6" t="s">
        <v>2047</v>
      </c>
      <c r="F63" s="7" t="s">
        <v>13</v>
      </c>
      <c r="G63" s="8" t="s">
        <v>17</v>
      </c>
      <c r="H63" s="11" t="s">
        <v>3359</v>
      </c>
      <c r="I63" s="8" t="s">
        <v>14</v>
      </c>
      <c r="J63" s="8" t="s">
        <v>15</v>
      </c>
      <c r="K63" s="30">
        <v>6.3</v>
      </c>
      <c r="L63" s="30">
        <v>6.27</v>
      </c>
      <c r="M63" s="30">
        <v>5.97</v>
      </c>
      <c r="N63" s="5" t="s">
        <v>10</v>
      </c>
      <c r="O63" s="8"/>
      <c r="P63" s="23">
        <v>18.79</v>
      </c>
    </row>
    <row r="64" spans="1:66" s="15" customFormat="1" ht="30" customHeight="1" x14ac:dyDescent="0.25">
      <c r="A64" s="8">
        <v>57</v>
      </c>
      <c r="B64" s="10" t="s">
        <v>1016</v>
      </c>
      <c r="C64" s="5" t="s">
        <v>2809</v>
      </c>
      <c r="D64" s="5" t="s">
        <v>1769</v>
      </c>
      <c r="E64" s="6" t="s">
        <v>2481</v>
      </c>
      <c r="F64" s="7" t="s">
        <v>13</v>
      </c>
      <c r="G64" s="8" t="s">
        <v>17</v>
      </c>
      <c r="H64" s="11" t="s">
        <v>3244</v>
      </c>
      <c r="I64" s="8" t="s">
        <v>18</v>
      </c>
      <c r="J64" s="8" t="s">
        <v>15</v>
      </c>
      <c r="K64" s="30">
        <v>7.43</v>
      </c>
      <c r="L64" s="30">
        <v>7.2</v>
      </c>
      <c r="M64" s="30">
        <v>6.83</v>
      </c>
      <c r="N64" s="5" t="s">
        <v>11</v>
      </c>
      <c r="O64" s="8"/>
      <c r="P64" s="23">
        <v>22.21</v>
      </c>
      <c r="Q64" s="17"/>
      <c r="R64" s="17"/>
      <c r="S64" s="17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7"/>
      <c r="AL64" s="17"/>
      <c r="AM64" s="17"/>
      <c r="AN64" s="17"/>
      <c r="AO64" s="17"/>
      <c r="AP64" s="17"/>
      <c r="AQ64" s="17"/>
      <c r="AR64" s="17"/>
      <c r="AS64" s="17"/>
      <c r="AT64" s="17"/>
      <c r="AU64" s="17"/>
      <c r="AV64" s="17"/>
      <c r="AW64" s="17"/>
      <c r="AX64" s="17"/>
      <c r="AY64" s="17"/>
      <c r="AZ64" s="17"/>
      <c r="BA64" s="17"/>
      <c r="BB64" s="17"/>
      <c r="BC64" s="17"/>
      <c r="BD64" s="17"/>
      <c r="BE64" s="17"/>
      <c r="BF64" s="17"/>
      <c r="BG64" s="17"/>
      <c r="BH64" s="17"/>
      <c r="BI64" s="17"/>
      <c r="BJ64" s="17"/>
      <c r="BK64" s="17"/>
      <c r="BL64" s="17"/>
      <c r="BM64" s="17"/>
      <c r="BN64" s="17"/>
    </row>
    <row r="65" spans="1:16" s="15" customFormat="1" ht="30" customHeight="1" x14ac:dyDescent="0.25">
      <c r="A65" s="8">
        <v>58</v>
      </c>
      <c r="B65" s="10" t="s">
        <v>163</v>
      </c>
      <c r="C65" s="5" t="s">
        <v>1898</v>
      </c>
      <c r="D65" s="5" t="s">
        <v>1899</v>
      </c>
      <c r="E65" s="6" t="s">
        <v>3362</v>
      </c>
      <c r="F65" s="7" t="s">
        <v>30</v>
      </c>
      <c r="G65" s="8" t="s">
        <v>17</v>
      </c>
      <c r="H65" s="11" t="s">
        <v>3197</v>
      </c>
      <c r="I65" s="8" t="s">
        <v>18</v>
      </c>
      <c r="J65" s="8" t="s">
        <v>15</v>
      </c>
      <c r="K65" s="30">
        <v>6.87</v>
      </c>
      <c r="L65" s="30">
        <v>7.6</v>
      </c>
      <c r="M65" s="30">
        <v>7.67</v>
      </c>
      <c r="N65" s="5" t="s">
        <v>10</v>
      </c>
      <c r="O65" s="8"/>
      <c r="P65" s="23">
        <v>22.39</v>
      </c>
    </row>
    <row r="66" spans="1:16" s="15" customFormat="1" ht="30" customHeight="1" x14ac:dyDescent="0.25">
      <c r="A66" s="8">
        <v>59</v>
      </c>
      <c r="B66" s="10" t="s">
        <v>206</v>
      </c>
      <c r="C66" s="5" t="s">
        <v>1980</v>
      </c>
      <c r="D66" s="5" t="s">
        <v>1981</v>
      </c>
      <c r="E66" s="6" t="s">
        <v>1982</v>
      </c>
      <c r="F66" s="7" t="s">
        <v>13</v>
      </c>
      <c r="G66" s="8" t="s">
        <v>57</v>
      </c>
      <c r="H66" s="11" t="s">
        <v>3203</v>
      </c>
      <c r="I66" s="8" t="s">
        <v>22</v>
      </c>
      <c r="J66" s="8" t="s">
        <v>19</v>
      </c>
      <c r="K66" s="30">
        <v>5.67</v>
      </c>
      <c r="L66" s="30">
        <v>6.87</v>
      </c>
      <c r="M66" s="30">
        <v>6.5</v>
      </c>
      <c r="N66" s="5" t="s">
        <v>11</v>
      </c>
      <c r="O66" s="14" t="s">
        <v>7</v>
      </c>
      <c r="P66" s="23">
        <v>21.79</v>
      </c>
    </row>
    <row r="67" spans="1:16" s="15" customFormat="1" ht="30" customHeight="1" x14ac:dyDescent="0.25">
      <c r="A67" s="8">
        <v>60</v>
      </c>
      <c r="B67" s="10" t="s">
        <v>159</v>
      </c>
      <c r="C67" s="5" t="s">
        <v>1891</v>
      </c>
      <c r="D67" s="5" t="s">
        <v>1892</v>
      </c>
      <c r="E67" s="6" t="s">
        <v>3489</v>
      </c>
      <c r="F67" s="7" t="s">
        <v>30</v>
      </c>
      <c r="G67" s="8" t="s">
        <v>17</v>
      </c>
      <c r="H67" s="11" t="s">
        <v>3178</v>
      </c>
      <c r="I67" s="8" t="s">
        <v>14</v>
      </c>
      <c r="J67" s="8" t="s">
        <v>19</v>
      </c>
      <c r="K67" s="30">
        <v>6.67</v>
      </c>
      <c r="L67" s="30">
        <v>6.83</v>
      </c>
      <c r="M67" s="30">
        <v>6.47</v>
      </c>
      <c r="N67" s="5" t="s">
        <v>10</v>
      </c>
      <c r="O67" s="8"/>
      <c r="P67" s="23">
        <v>20.22</v>
      </c>
    </row>
    <row r="68" spans="1:16" s="15" customFormat="1" ht="30" customHeight="1" x14ac:dyDescent="0.25">
      <c r="A68" s="8">
        <v>61</v>
      </c>
      <c r="B68" s="10" t="s">
        <v>225</v>
      </c>
      <c r="C68" s="5" t="s">
        <v>1995</v>
      </c>
      <c r="D68" s="5" t="s">
        <v>1996</v>
      </c>
      <c r="E68" s="6" t="s">
        <v>1997</v>
      </c>
      <c r="F68" s="7" t="s">
        <v>13</v>
      </c>
      <c r="G68" s="8" t="s">
        <v>17</v>
      </c>
      <c r="H68" s="11" t="s">
        <v>3202</v>
      </c>
      <c r="I68" s="8" t="s">
        <v>14</v>
      </c>
      <c r="J68" s="8" t="s">
        <v>15</v>
      </c>
      <c r="K68" s="30">
        <v>8.4</v>
      </c>
      <c r="L68" s="30">
        <v>7.1</v>
      </c>
      <c r="M68" s="30">
        <v>7.53</v>
      </c>
      <c r="N68" s="5" t="s">
        <v>12</v>
      </c>
      <c r="O68" s="8"/>
      <c r="P68" s="23">
        <v>23.53</v>
      </c>
    </row>
    <row r="69" spans="1:16" s="15" customFormat="1" ht="30" customHeight="1" x14ac:dyDescent="0.25">
      <c r="A69" s="8">
        <v>62</v>
      </c>
      <c r="B69" s="31" t="s">
        <v>300</v>
      </c>
      <c r="C69" s="5" t="s">
        <v>1774</v>
      </c>
      <c r="D69" s="5" t="s">
        <v>1778</v>
      </c>
      <c r="E69" s="32" t="s">
        <v>2130</v>
      </c>
      <c r="F69" s="33" t="s">
        <v>13</v>
      </c>
      <c r="G69" s="34" t="s">
        <v>23</v>
      </c>
      <c r="H69" s="16" t="s">
        <v>3215</v>
      </c>
      <c r="I69" s="8" t="s">
        <v>18</v>
      </c>
      <c r="J69" s="8" t="s">
        <v>15</v>
      </c>
      <c r="K69" s="18">
        <v>6.7</v>
      </c>
      <c r="L69" s="18">
        <v>7.07</v>
      </c>
      <c r="M69" s="18">
        <v>6.93</v>
      </c>
      <c r="N69" s="5" t="s">
        <v>11</v>
      </c>
      <c r="O69" s="14" t="s">
        <v>7</v>
      </c>
      <c r="P69" s="23">
        <v>23.45</v>
      </c>
    </row>
    <row r="70" spans="1:16" s="15" customFormat="1" ht="30" customHeight="1" x14ac:dyDescent="0.25">
      <c r="A70" s="8">
        <v>63</v>
      </c>
      <c r="B70" s="10" t="s">
        <v>293</v>
      </c>
      <c r="C70" s="5" t="s">
        <v>1771</v>
      </c>
      <c r="D70" s="5" t="s">
        <v>1930</v>
      </c>
      <c r="E70" s="6" t="s">
        <v>2121</v>
      </c>
      <c r="F70" s="7" t="s">
        <v>13</v>
      </c>
      <c r="G70" s="8" t="s">
        <v>17</v>
      </c>
      <c r="H70" s="11" t="s">
        <v>3184</v>
      </c>
      <c r="I70" s="8" t="s">
        <v>22</v>
      </c>
      <c r="J70" s="8" t="s">
        <v>15</v>
      </c>
      <c r="K70" s="30">
        <v>7.73</v>
      </c>
      <c r="L70" s="30">
        <v>8.1999999999999993</v>
      </c>
      <c r="M70" s="30">
        <v>7.97</v>
      </c>
      <c r="N70" s="5" t="s">
        <v>12</v>
      </c>
      <c r="O70" s="8"/>
      <c r="P70" s="23">
        <v>24.4</v>
      </c>
    </row>
    <row r="71" spans="1:16" s="15" customFormat="1" ht="30" customHeight="1" x14ac:dyDescent="0.25">
      <c r="A71" s="8">
        <v>64</v>
      </c>
      <c r="B71" s="10" t="s">
        <v>178</v>
      </c>
      <c r="C71" s="5" t="s">
        <v>1923</v>
      </c>
      <c r="D71" s="5" t="s">
        <v>1930</v>
      </c>
      <c r="E71" s="6" t="s">
        <v>1931</v>
      </c>
      <c r="F71" s="7" t="s">
        <v>13</v>
      </c>
      <c r="G71" s="8" t="s">
        <v>17</v>
      </c>
      <c r="H71" s="11" t="s">
        <v>3178</v>
      </c>
      <c r="I71" s="8" t="s">
        <v>18</v>
      </c>
      <c r="J71" s="8" t="s">
        <v>15</v>
      </c>
      <c r="K71" s="30">
        <v>7.33</v>
      </c>
      <c r="L71" s="30">
        <v>6.23</v>
      </c>
      <c r="M71" s="30">
        <v>6.8</v>
      </c>
      <c r="N71" s="5" t="s">
        <v>10</v>
      </c>
      <c r="O71" s="8"/>
      <c r="P71" s="23">
        <v>20.61</v>
      </c>
    </row>
    <row r="72" spans="1:16" s="15" customFormat="1" ht="30" customHeight="1" x14ac:dyDescent="0.25">
      <c r="A72" s="8">
        <v>65</v>
      </c>
      <c r="B72" s="10" t="s">
        <v>233</v>
      </c>
      <c r="C72" s="5" t="s">
        <v>2031</v>
      </c>
      <c r="D72" s="5" t="s">
        <v>1930</v>
      </c>
      <c r="E72" s="6" t="s">
        <v>1809</v>
      </c>
      <c r="F72" s="7" t="s">
        <v>13</v>
      </c>
      <c r="G72" s="8" t="s">
        <v>2032</v>
      </c>
      <c r="H72" s="11" t="s">
        <v>3184</v>
      </c>
      <c r="I72" s="8" t="s">
        <v>18</v>
      </c>
      <c r="J72" s="8" t="s">
        <v>15</v>
      </c>
      <c r="K72" s="30">
        <v>5.27</v>
      </c>
      <c r="L72" s="30">
        <v>5.93</v>
      </c>
      <c r="M72" s="30">
        <v>5.33</v>
      </c>
      <c r="N72" s="5" t="s">
        <v>12</v>
      </c>
      <c r="O72" s="14" t="s">
        <v>8</v>
      </c>
      <c r="P72" s="23">
        <v>18.03</v>
      </c>
    </row>
    <row r="73" spans="1:16" s="15" customFormat="1" ht="30" customHeight="1" x14ac:dyDescent="0.25">
      <c r="A73" s="8">
        <v>66</v>
      </c>
      <c r="B73" s="10" t="s">
        <v>186</v>
      </c>
      <c r="C73" s="5" t="s">
        <v>1941</v>
      </c>
      <c r="D73" s="5" t="s">
        <v>1942</v>
      </c>
      <c r="E73" s="6" t="s">
        <v>1943</v>
      </c>
      <c r="F73" s="7" t="s">
        <v>13</v>
      </c>
      <c r="G73" s="8" t="s">
        <v>17</v>
      </c>
      <c r="H73" s="11" t="s">
        <v>3178</v>
      </c>
      <c r="I73" s="8" t="s">
        <v>18</v>
      </c>
      <c r="J73" s="8" t="s">
        <v>15</v>
      </c>
      <c r="K73" s="30">
        <v>7.43</v>
      </c>
      <c r="L73" s="30">
        <v>6.67</v>
      </c>
      <c r="M73" s="30">
        <v>7.53</v>
      </c>
      <c r="N73" s="5" t="s">
        <v>10</v>
      </c>
      <c r="O73" s="8"/>
      <c r="P73" s="23">
        <v>21.88</v>
      </c>
    </row>
    <row r="74" spans="1:16" s="15" customFormat="1" ht="30" customHeight="1" x14ac:dyDescent="0.25">
      <c r="A74" s="8">
        <v>67</v>
      </c>
      <c r="B74" s="10" t="s">
        <v>228</v>
      </c>
      <c r="C74" s="5" t="s">
        <v>2024</v>
      </c>
      <c r="D74" s="5" t="s">
        <v>1942</v>
      </c>
      <c r="E74" s="6" t="s">
        <v>1971</v>
      </c>
      <c r="F74" s="7" t="s">
        <v>13</v>
      </c>
      <c r="G74" s="8" t="s">
        <v>17</v>
      </c>
      <c r="H74" s="11" t="s">
        <v>3359</v>
      </c>
      <c r="I74" s="8" t="s">
        <v>18</v>
      </c>
      <c r="J74" s="8" t="s">
        <v>15</v>
      </c>
      <c r="K74" s="30">
        <v>6.9</v>
      </c>
      <c r="L74" s="30">
        <v>5.7</v>
      </c>
      <c r="M74" s="30">
        <v>6.37</v>
      </c>
      <c r="N74" s="5" t="s">
        <v>11</v>
      </c>
      <c r="O74" s="8"/>
      <c r="P74" s="23">
        <v>19.72</v>
      </c>
    </row>
    <row r="75" spans="1:16" s="15" customFormat="1" ht="30" customHeight="1" x14ac:dyDescent="0.25">
      <c r="A75" s="8">
        <v>68</v>
      </c>
      <c r="B75" s="10" t="s">
        <v>259</v>
      </c>
      <c r="C75" s="5" t="s">
        <v>2076</v>
      </c>
      <c r="D75" s="5" t="s">
        <v>1942</v>
      </c>
      <c r="E75" s="6" t="s">
        <v>2077</v>
      </c>
      <c r="F75" s="7" t="s">
        <v>13</v>
      </c>
      <c r="G75" s="8" t="s">
        <v>17</v>
      </c>
      <c r="H75" s="11" t="s">
        <v>102</v>
      </c>
      <c r="I75" s="8" t="s">
        <v>18</v>
      </c>
      <c r="J75" s="8" t="s">
        <v>15</v>
      </c>
      <c r="K75" s="30">
        <v>7.87</v>
      </c>
      <c r="L75" s="30">
        <v>7.83</v>
      </c>
      <c r="M75" s="30">
        <v>6.6</v>
      </c>
      <c r="N75" s="5" t="s">
        <v>10</v>
      </c>
      <c r="O75" s="8"/>
      <c r="P75" s="23">
        <v>22.55</v>
      </c>
    </row>
    <row r="76" spans="1:16" s="15" customFormat="1" ht="28.5" customHeight="1" x14ac:dyDescent="0.25">
      <c r="A76" s="8">
        <v>69</v>
      </c>
      <c r="B76" s="10" t="s">
        <v>260</v>
      </c>
      <c r="C76" s="5" t="s">
        <v>1908</v>
      </c>
      <c r="D76" s="5" t="s">
        <v>1942</v>
      </c>
      <c r="E76" s="6" t="s">
        <v>1804</v>
      </c>
      <c r="F76" s="7" t="s">
        <v>13</v>
      </c>
      <c r="G76" s="8" t="s">
        <v>17</v>
      </c>
      <c r="H76" s="11" t="s">
        <v>102</v>
      </c>
      <c r="I76" s="8" t="s">
        <v>14</v>
      </c>
      <c r="J76" s="8" t="s">
        <v>15</v>
      </c>
      <c r="K76" s="30">
        <v>7.17</v>
      </c>
      <c r="L76" s="30">
        <v>7</v>
      </c>
      <c r="M76" s="30">
        <v>5.6</v>
      </c>
      <c r="N76" s="5" t="s">
        <v>10</v>
      </c>
      <c r="O76" s="8"/>
      <c r="P76" s="23">
        <v>20.02</v>
      </c>
    </row>
    <row r="77" spans="1:16" s="15" customFormat="1" ht="30" customHeight="1" x14ac:dyDescent="0.25">
      <c r="A77" s="8">
        <v>70</v>
      </c>
      <c r="B77" s="10" t="s">
        <v>160</v>
      </c>
      <c r="C77" s="5" t="s">
        <v>1893</v>
      </c>
      <c r="D77" s="5" t="s">
        <v>1894</v>
      </c>
      <c r="E77" s="6" t="s">
        <v>1895</v>
      </c>
      <c r="F77" s="7" t="s">
        <v>30</v>
      </c>
      <c r="G77" s="8" t="s">
        <v>17</v>
      </c>
      <c r="H77" s="11" t="s">
        <v>3178</v>
      </c>
      <c r="I77" s="8" t="s">
        <v>14</v>
      </c>
      <c r="J77" s="8" t="s">
        <v>15</v>
      </c>
      <c r="K77" s="30">
        <v>8.5</v>
      </c>
      <c r="L77" s="30">
        <v>8.67</v>
      </c>
      <c r="M77" s="30">
        <v>8.8699999999999992</v>
      </c>
      <c r="N77" s="5" t="s">
        <v>10</v>
      </c>
      <c r="O77" s="8"/>
      <c r="P77" s="23">
        <v>26.29</v>
      </c>
    </row>
    <row r="78" spans="1:16" s="15" customFormat="1" ht="30" customHeight="1" x14ac:dyDescent="0.25">
      <c r="A78" s="8">
        <v>71</v>
      </c>
      <c r="B78" s="10" t="s">
        <v>165</v>
      </c>
      <c r="C78" s="5" t="s">
        <v>1903</v>
      </c>
      <c r="D78" s="5" t="s">
        <v>1894</v>
      </c>
      <c r="E78" s="6" t="s">
        <v>1904</v>
      </c>
      <c r="F78" s="7" t="s">
        <v>30</v>
      </c>
      <c r="G78" s="8" t="s">
        <v>17</v>
      </c>
      <c r="H78" s="11" t="s">
        <v>3184</v>
      </c>
      <c r="I78" s="8" t="s">
        <v>18</v>
      </c>
      <c r="J78" s="8" t="s">
        <v>15</v>
      </c>
      <c r="K78" s="30">
        <v>7.93</v>
      </c>
      <c r="L78" s="30">
        <v>6.97</v>
      </c>
      <c r="M78" s="30">
        <v>8.1300000000000008</v>
      </c>
      <c r="N78" s="5" t="s">
        <v>12</v>
      </c>
      <c r="O78" s="8"/>
      <c r="P78" s="23">
        <v>23.53</v>
      </c>
    </row>
    <row r="79" spans="1:16" s="15" customFormat="1" ht="30" customHeight="1" x14ac:dyDescent="0.25">
      <c r="A79" s="8">
        <v>72</v>
      </c>
      <c r="B79" s="10" t="s">
        <v>275</v>
      </c>
      <c r="C79" s="5" t="s">
        <v>2097</v>
      </c>
      <c r="D79" s="5" t="s">
        <v>2098</v>
      </c>
      <c r="E79" s="6" t="s">
        <v>2027</v>
      </c>
      <c r="F79" s="7" t="s">
        <v>30</v>
      </c>
      <c r="G79" s="8" t="s">
        <v>23</v>
      </c>
      <c r="H79" s="11" t="s">
        <v>3200</v>
      </c>
      <c r="I79" s="8" t="s">
        <v>18</v>
      </c>
      <c r="J79" s="8" t="s">
        <v>15</v>
      </c>
      <c r="K79" s="30">
        <v>9.5</v>
      </c>
      <c r="L79" s="30">
        <v>8.4700000000000006</v>
      </c>
      <c r="M79" s="30">
        <v>8.0299999999999994</v>
      </c>
      <c r="N79" s="5" t="s">
        <v>10</v>
      </c>
      <c r="O79" s="14" t="s">
        <v>7</v>
      </c>
      <c r="P79" s="23">
        <v>28.25</v>
      </c>
    </row>
    <row r="80" spans="1:16" s="15" customFormat="1" ht="30" customHeight="1" x14ac:dyDescent="0.25">
      <c r="A80" s="8">
        <v>73</v>
      </c>
      <c r="B80" s="10" t="s">
        <v>175</v>
      </c>
      <c r="C80" s="5" t="s">
        <v>1923</v>
      </c>
      <c r="D80" s="5" t="s">
        <v>1924</v>
      </c>
      <c r="E80" s="6" t="s">
        <v>1925</v>
      </c>
      <c r="F80" s="7" t="s">
        <v>13</v>
      </c>
      <c r="G80" s="8" t="s">
        <v>17</v>
      </c>
      <c r="H80" s="11" t="s">
        <v>3178</v>
      </c>
      <c r="I80" s="8" t="s">
        <v>22</v>
      </c>
      <c r="J80" s="8" t="s">
        <v>15</v>
      </c>
      <c r="K80" s="30">
        <v>7.43</v>
      </c>
      <c r="L80" s="30">
        <v>6.17</v>
      </c>
      <c r="M80" s="30">
        <v>6.07</v>
      </c>
      <c r="N80" s="5" t="s">
        <v>10</v>
      </c>
      <c r="O80" s="8"/>
      <c r="P80" s="23">
        <v>19.920000000000002</v>
      </c>
    </row>
    <row r="81" spans="1:16" s="15" customFormat="1" ht="30" customHeight="1" x14ac:dyDescent="0.25">
      <c r="A81" s="8">
        <v>74</v>
      </c>
      <c r="B81" s="10" t="s">
        <v>189</v>
      </c>
      <c r="C81" s="5" t="s">
        <v>1950</v>
      </c>
      <c r="D81" s="5" t="s">
        <v>1951</v>
      </c>
      <c r="E81" s="6" t="s">
        <v>1952</v>
      </c>
      <c r="F81" s="7" t="s">
        <v>13</v>
      </c>
      <c r="G81" s="8" t="s">
        <v>17</v>
      </c>
      <c r="H81" s="11" t="s">
        <v>3184</v>
      </c>
      <c r="I81" s="8" t="s">
        <v>18</v>
      </c>
      <c r="J81" s="8" t="s">
        <v>15</v>
      </c>
      <c r="K81" s="30">
        <v>7.57</v>
      </c>
      <c r="L81" s="30">
        <v>7.2</v>
      </c>
      <c r="M81" s="30">
        <v>7.63</v>
      </c>
      <c r="N81" s="5" t="s">
        <v>12</v>
      </c>
      <c r="O81" s="8"/>
      <c r="P81" s="23">
        <v>22.9</v>
      </c>
    </row>
    <row r="82" spans="1:16" s="15" customFormat="1" ht="30" customHeight="1" x14ac:dyDescent="0.25">
      <c r="A82" s="8">
        <v>75</v>
      </c>
      <c r="B82" s="10" t="s">
        <v>201</v>
      </c>
      <c r="C82" s="5" t="s">
        <v>1923</v>
      </c>
      <c r="D82" s="5" t="s">
        <v>1951</v>
      </c>
      <c r="E82" s="6" t="s">
        <v>1973</v>
      </c>
      <c r="F82" s="7" t="s">
        <v>13</v>
      </c>
      <c r="G82" s="8" t="s">
        <v>17</v>
      </c>
      <c r="H82" s="11" t="s">
        <v>3202</v>
      </c>
      <c r="I82" s="8" t="s">
        <v>25</v>
      </c>
      <c r="J82" s="8" t="s">
        <v>15</v>
      </c>
      <c r="K82" s="30">
        <v>7.2</v>
      </c>
      <c r="L82" s="30">
        <v>7.6</v>
      </c>
      <c r="M82" s="30">
        <v>8</v>
      </c>
      <c r="N82" s="5" t="s">
        <v>12</v>
      </c>
      <c r="O82" s="8"/>
      <c r="P82" s="23">
        <v>23.3</v>
      </c>
    </row>
    <row r="83" spans="1:16" s="15" customFormat="1" ht="30" customHeight="1" x14ac:dyDescent="0.25">
      <c r="A83" s="8">
        <v>76</v>
      </c>
      <c r="B83" s="10" t="s">
        <v>236</v>
      </c>
      <c r="C83" s="5" t="s">
        <v>2037</v>
      </c>
      <c r="D83" s="5" t="s">
        <v>2038</v>
      </c>
      <c r="E83" s="6" t="s">
        <v>2039</v>
      </c>
      <c r="F83" s="7" t="s">
        <v>13</v>
      </c>
      <c r="G83" s="8" t="s">
        <v>17</v>
      </c>
      <c r="H83" s="11" t="s">
        <v>3184</v>
      </c>
      <c r="I83" s="8" t="s">
        <v>18</v>
      </c>
      <c r="J83" s="8" t="s">
        <v>15</v>
      </c>
      <c r="K83" s="30">
        <v>8.17</v>
      </c>
      <c r="L83" s="30">
        <v>7.5</v>
      </c>
      <c r="M83" s="30">
        <v>7.83</v>
      </c>
      <c r="N83" s="5" t="s">
        <v>12</v>
      </c>
      <c r="O83" s="8"/>
      <c r="P83" s="23">
        <v>24</v>
      </c>
    </row>
    <row r="84" spans="1:16" s="15" customFormat="1" ht="30" customHeight="1" x14ac:dyDescent="0.25">
      <c r="A84" s="8">
        <v>77</v>
      </c>
      <c r="B84" s="10" t="s">
        <v>255</v>
      </c>
      <c r="C84" s="5" t="s">
        <v>2070</v>
      </c>
      <c r="D84" s="5" t="s">
        <v>2071</v>
      </c>
      <c r="E84" s="6" t="s">
        <v>2072</v>
      </c>
      <c r="F84" s="7" t="s">
        <v>13</v>
      </c>
      <c r="G84" s="8" t="s">
        <v>17</v>
      </c>
      <c r="H84" s="11" t="s">
        <v>3189</v>
      </c>
      <c r="I84" s="8" t="s">
        <v>18</v>
      </c>
      <c r="J84" s="8" t="s">
        <v>15</v>
      </c>
      <c r="K84" s="30">
        <v>6.67</v>
      </c>
      <c r="L84" s="30">
        <v>6.8</v>
      </c>
      <c r="M84" s="30">
        <v>7.17</v>
      </c>
      <c r="N84" s="5" t="s">
        <v>12</v>
      </c>
      <c r="O84" s="8"/>
      <c r="P84" s="23">
        <v>21.14</v>
      </c>
    </row>
    <row r="85" spans="1:16" s="15" customFormat="1" ht="30" customHeight="1" x14ac:dyDescent="0.25">
      <c r="A85" s="8">
        <v>78</v>
      </c>
      <c r="B85" s="10" t="s">
        <v>284</v>
      </c>
      <c r="C85" s="5" t="s">
        <v>2031</v>
      </c>
      <c r="D85" s="5" t="s">
        <v>1821</v>
      </c>
      <c r="E85" s="6" t="s">
        <v>2111</v>
      </c>
      <c r="F85" s="7" t="s">
        <v>13</v>
      </c>
      <c r="G85" s="8" t="s">
        <v>17</v>
      </c>
      <c r="H85" s="11" t="s">
        <v>3189</v>
      </c>
      <c r="I85" s="8" t="s">
        <v>18</v>
      </c>
      <c r="J85" s="8" t="s">
        <v>15</v>
      </c>
      <c r="K85" s="30">
        <v>6.2</v>
      </c>
      <c r="L85" s="30">
        <v>7.27</v>
      </c>
      <c r="M85" s="30">
        <v>7.57</v>
      </c>
      <c r="N85" s="5" t="s">
        <v>11</v>
      </c>
      <c r="O85" s="8"/>
      <c r="P85" s="23">
        <v>21.79</v>
      </c>
    </row>
    <row r="86" spans="1:16" s="15" customFormat="1" ht="30" customHeight="1" x14ac:dyDescent="0.25">
      <c r="A86" s="8">
        <v>79</v>
      </c>
      <c r="B86" s="10" t="s">
        <v>210</v>
      </c>
      <c r="C86" s="5" t="s">
        <v>1988</v>
      </c>
      <c r="D86" s="5" t="s">
        <v>1821</v>
      </c>
      <c r="E86" s="6" t="s">
        <v>1989</v>
      </c>
      <c r="F86" s="7" t="s">
        <v>13</v>
      </c>
      <c r="G86" s="8" t="s">
        <v>21</v>
      </c>
      <c r="H86" s="11" t="s">
        <v>3200</v>
      </c>
      <c r="I86" s="8" t="s">
        <v>14</v>
      </c>
      <c r="J86" s="8" t="s">
        <v>15</v>
      </c>
      <c r="K86" s="30">
        <v>7.1</v>
      </c>
      <c r="L86" s="30">
        <v>6.87</v>
      </c>
      <c r="M86" s="30">
        <v>8.23</v>
      </c>
      <c r="N86" s="5" t="s">
        <v>11</v>
      </c>
      <c r="O86" s="14" t="s">
        <v>7</v>
      </c>
      <c r="P86" s="23">
        <v>24.950000000000003</v>
      </c>
    </row>
    <row r="87" spans="1:16" s="15" customFormat="1" ht="30" customHeight="1" x14ac:dyDescent="0.25">
      <c r="A87" s="8">
        <v>80</v>
      </c>
      <c r="B87" s="10" t="s">
        <v>271</v>
      </c>
      <c r="C87" s="5" t="s">
        <v>2093</v>
      </c>
      <c r="D87" s="5" t="s">
        <v>1821</v>
      </c>
      <c r="E87" s="6" t="s">
        <v>1914</v>
      </c>
      <c r="F87" s="7" t="s">
        <v>13</v>
      </c>
      <c r="G87" s="8" t="s">
        <v>23</v>
      </c>
      <c r="H87" s="11" t="s">
        <v>3180</v>
      </c>
      <c r="I87" s="8" t="s">
        <v>18</v>
      </c>
      <c r="J87" s="8" t="s">
        <v>15</v>
      </c>
      <c r="K87" s="30">
        <v>6.47</v>
      </c>
      <c r="L87" s="30">
        <v>7.73</v>
      </c>
      <c r="M87" s="30">
        <v>6.57</v>
      </c>
      <c r="N87" s="5" t="s">
        <v>11</v>
      </c>
      <c r="O87" s="14" t="s">
        <v>7</v>
      </c>
      <c r="P87" s="23">
        <v>23.52</v>
      </c>
    </row>
    <row r="88" spans="1:16" s="15" customFormat="1" ht="30" customHeight="1" x14ac:dyDescent="0.25">
      <c r="A88" s="8">
        <v>81</v>
      </c>
      <c r="B88" s="10" t="s">
        <v>276</v>
      </c>
      <c r="C88" s="5" t="s">
        <v>2099</v>
      </c>
      <c r="D88" s="5" t="s">
        <v>1965</v>
      </c>
      <c r="E88" s="6" t="s">
        <v>1897</v>
      </c>
      <c r="F88" s="7" t="s">
        <v>13</v>
      </c>
      <c r="G88" s="8" t="s">
        <v>17</v>
      </c>
      <c r="H88" s="11" t="s">
        <v>3211</v>
      </c>
      <c r="I88" s="8" t="s">
        <v>18</v>
      </c>
      <c r="J88" s="8" t="s">
        <v>15</v>
      </c>
      <c r="K88" s="30">
        <v>7</v>
      </c>
      <c r="L88" s="30">
        <v>6.93</v>
      </c>
      <c r="M88" s="30">
        <v>6.13</v>
      </c>
      <c r="N88" s="5" t="s">
        <v>11</v>
      </c>
      <c r="O88" s="8"/>
      <c r="P88" s="23">
        <v>20.81</v>
      </c>
    </row>
    <row r="89" spans="1:16" s="15" customFormat="1" ht="30" customHeight="1" x14ac:dyDescent="0.25">
      <c r="A89" s="8">
        <v>82</v>
      </c>
      <c r="B89" s="10" t="s">
        <v>196</v>
      </c>
      <c r="C89" s="5" t="s">
        <v>1964</v>
      </c>
      <c r="D89" s="5" t="s">
        <v>1965</v>
      </c>
      <c r="E89" s="6" t="s">
        <v>1966</v>
      </c>
      <c r="F89" s="7" t="s">
        <v>13</v>
      </c>
      <c r="G89" s="8" t="s">
        <v>21</v>
      </c>
      <c r="H89" s="11" t="s">
        <v>102</v>
      </c>
      <c r="I89" s="8" t="s">
        <v>14</v>
      </c>
      <c r="J89" s="8" t="s">
        <v>15</v>
      </c>
      <c r="K89" s="30">
        <v>7.33</v>
      </c>
      <c r="L89" s="30">
        <v>8.07</v>
      </c>
      <c r="M89" s="30">
        <v>7.07</v>
      </c>
      <c r="N89" s="5" t="s">
        <v>10</v>
      </c>
      <c r="O89" s="14" t="s">
        <v>8</v>
      </c>
      <c r="P89" s="23">
        <v>23.72</v>
      </c>
    </row>
    <row r="90" spans="1:16" s="15" customFormat="1" ht="30" customHeight="1" x14ac:dyDescent="0.25">
      <c r="A90" s="8">
        <v>83</v>
      </c>
      <c r="B90" s="10" t="s">
        <v>176</v>
      </c>
      <c r="C90" s="5" t="s">
        <v>1926</v>
      </c>
      <c r="D90" s="5" t="s">
        <v>1927</v>
      </c>
      <c r="E90" s="6" t="s">
        <v>1928</v>
      </c>
      <c r="F90" s="7" t="s">
        <v>13</v>
      </c>
      <c r="G90" s="8" t="s">
        <v>17</v>
      </c>
      <c r="H90" s="11" t="s">
        <v>3178</v>
      </c>
      <c r="I90" s="8" t="s">
        <v>18</v>
      </c>
      <c r="J90" s="8" t="s">
        <v>15</v>
      </c>
      <c r="K90" s="30">
        <v>9.4</v>
      </c>
      <c r="L90" s="30">
        <v>9.5</v>
      </c>
      <c r="M90" s="30">
        <v>8.5299999999999994</v>
      </c>
      <c r="N90" s="5" t="s">
        <v>10</v>
      </c>
      <c r="O90" s="8"/>
      <c r="P90" s="23">
        <v>27.68</v>
      </c>
    </row>
    <row r="91" spans="1:16" s="15" customFormat="1" ht="30" customHeight="1" x14ac:dyDescent="0.25">
      <c r="A91" s="8">
        <v>84</v>
      </c>
      <c r="B91" s="10" t="s">
        <v>288</v>
      </c>
      <c r="C91" s="5" t="s">
        <v>1876</v>
      </c>
      <c r="D91" s="5" t="s">
        <v>1970</v>
      </c>
      <c r="E91" s="6" t="s">
        <v>1989</v>
      </c>
      <c r="F91" s="7" t="s">
        <v>13</v>
      </c>
      <c r="G91" s="8" t="s">
        <v>17</v>
      </c>
      <c r="H91" s="11" t="s">
        <v>3213</v>
      </c>
      <c r="I91" s="8" t="s">
        <v>18</v>
      </c>
      <c r="J91" s="8" t="s">
        <v>15</v>
      </c>
      <c r="K91" s="30">
        <v>6.9</v>
      </c>
      <c r="L91" s="30">
        <v>6.57</v>
      </c>
      <c r="M91" s="30">
        <v>7.27</v>
      </c>
      <c r="N91" s="5" t="s">
        <v>10</v>
      </c>
      <c r="O91" s="8"/>
      <c r="P91" s="23">
        <v>20.990000000000002</v>
      </c>
    </row>
    <row r="92" spans="1:16" s="15" customFormat="1" ht="30" customHeight="1" x14ac:dyDescent="0.25">
      <c r="A92" s="8">
        <v>85</v>
      </c>
      <c r="B92" s="10" t="s">
        <v>294</v>
      </c>
      <c r="C92" s="5" t="s">
        <v>2122</v>
      </c>
      <c r="D92" s="5" t="s">
        <v>1970</v>
      </c>
      <c r="E92" s="9" t="s">
        <v>2123</v>
      </c>
      <c r="F92" s="7" t="s">
        <v>13</v>
      </c>
      <c r="G92" s="8" t="s">
        <v>17</v>
      </c>
      <c r="H92" s="11" t="s">
        <v>3193</v>
      </c>
      <c r="I92" s="8" t="s">
        <v>14</v>
      </c>
      <c r="J92" s="8" t="s">
        <v>15</v>
      </c>
      <c r="K92" s="30">
        <v>7.03</v>
      </c>
      <c r="L92" s="30">
        <v>7.33</v>
      </c>
      <c r="M92" s="30">
        <v>7.07</v>
      </c>
      <c r="N92" s="5" t="s">
        <v>12</v>
      </c>
      <c r="O92" s="8"/>
      <c r="P92" s="23">
        <v>21.93</v>
      </c>
    </row>
    <row r="93" spans="1:16" s="15" customFormat="1" ht="30" customHeight="1" x14ac:dyDescent="0.25">
      <c r="A93" s="8">
        <v>86</v>
      </c>
      <c r="B93" s="10" t="s">
        <v>199</v>
      </c>
      <c r="C93" s="5" t="s">
        <v>1969</v>
      </c>
      <c r="D93" s="5" t="s">
        <v>1970</v>
      </c>
      <c r="E93" s="6" t="s">
        <v>1971</v>
      </c>
      <c r="F93" s="7" t="s">
        <v>13</v>
      </c>
      <c r="G93" s="8" t="s">
        <v>17</v>
      </c>
      <c r="H93" s="11" t="s">
        <v>3201</v>
      </c>
      <c r="I93" s="8" t="s">
        <v>14</v>
      </c>
      <c r="J93" s="8" t="s">
        <v>15</v>
      </c>
      <c r="K93" s="30">
        <v>7.5</v>
      </c>
      <c r="L93" s="30">
        <v>7.6</v>
      </c>
      <c r="M93" s="30">
        <v>8.1300000000000008</v>
      </c>
      <c r="N93" s="5" t="s">
        <v>12</v>
      </c>
      <c r="O93" s="8"/>
      <c r="P93" s="23">
        <v>23.73</v>
      </c>
    </row>
    <row r="94" spans="1:16" s="15" customFormat="1" ht="30" customHeight="1" x14ac:dyDescent="0.25">
      <c r="A94" s="8">
        <v>87</v>
      </c>
      <c r="B94" s="10" t="s">
        <v>203</v>
      </c>
      <c r="C94" s="5" t="s">
        <v>1805</v>
      </c>
      <c r="D94" s="5" t="s">
        <v>1970</v>
      </c>
      <c r="E94" s="6" t="s">
        <v>1976</v>
      </c>
      <c r="F94" s="7" t="s">
        <v>13</v>
      </c>
      <c r="G94" s="8" t="s">
        <v>17</v>
      </c>
      <c r="H94" s="11" t="s">
        <v>3201</v>
      </c>
      <c r="I94" s="8" t="s">
        <v>22</v>
      </c>
      <c r="J94" s="8" t="s">
        <v>15</v>
      </c>
      <c r="K94" s="30">
        <v>7.27</v>
      </c>
      <c r="L94" s="30">
        <v>7.33</v>
      </c>
      <c r="M94" s="30">
        <v>8.3000000000000007</v>
      </c>
      <c r="N94" s="5" t="s">
        <v>12</v>
      </c>
      <c r="O94" s="8"/>
      <c r="P94" s="23">
        <v>23.4</v>
      </c>
    </row>
    <row r="95" spans="1:16" s="15" customFormat="1" ht="30" customHeight="1" x14ac:dyDescent="0.25">
      <c r="A95" s="8">
        <v>88</v>
      </c>
      <c r="B95" s="10" t="s">
        <v>204</v>
      </c>
      <c r="C95" s="5" t="s">
        <v>1977</v>
      </c>
      <c r="D95" s="5" t="s">
        <v>1970</v>
      </c>
      <c r="E95" s="6" t="s">
        <v>1978</v>
      </c>
      <c r="F95" s="7" t="s">
        <v>13</v>
      </c>
      <c r="G95" s="8" t="s">
        <v>17</v>
      </c>
      <c r="H95" s="11" t="s">
        <v>3184</v>
      </c>
      <c r="I95" s="8" t="s">
        <v>18</v>
      </c>
      <c r="J95" s="8" t="s">
        <v>15</v>
      </c>
      <c r="K95" s="30">
        <v>6.67</v>
      </c>
      <c r="L95" s="30">
        <v>6.67</v>
      </c>
      <c r="M95" s="30">
        <v>7</v>
      </c>
      <c r="N95" s="5" t="s">
        <v>12</v>
      </c>
      <c r="O95" s="8"/>
      <c r="P95" s="23">
        <v>20.84</v>
      </c>
    </row>
    <row r="96" spans="1:16" s="15" customFormat="1" ht="30" customHeight="1" x14ac:dyDescent="0.25">
      <c r="A96" s="8">
        <v>89</v>
      </c>
      <c r="B96" s="10" t="s">
        <v>297</v>
      </c>
      <c r="C96" s="5" t="s">
        <v>2127</v>
      </c>
      <c r="D96" s="5" t="s">
        <v>1970</v>
      </c>
      <c r="E96" s="6" t="s">
        <v>3363</v>
      </c>
      <c r="F96" s="7" t="s">
        <v>13</v>
      </c>
      <c r="G96" s="8" t="s">
        <v>23</v>
      </c>
      <c r="H96" s="11" t="s">
        <v>3200</v>
      </c>
      <c r="I96" s="8" t="s">
        <v>18</v>
      </c>
      <c r="J96" s="8" t="s">
        <v>15</v>
      </c>
      <c r="K96" s="30">
        <v>5.7</v>
      </c>
      <c r="L96" s="30">
        <v>5.73</v>
      </c>
      <c r="M96" s="30">
        <v>7.27</v>
      </c>
      <c r="N96" s="5" t="s">
        <v>11</v>
      </c>
      <c r="O96" s="14" t="s">
        <v>7</v>
      </c>
      <c r="P96" s="23">
        <v>21.45</v>
      </c>
    </row>
    <row r="97" spans="1:16" s="15" customFormat="1" ht="30" customHeight="1" x14ac:dyDescent="0.25">
      <c r="A97" s="8">
        <v>90</v>
      </c>
      <c r="B97" s="10" t="s">
        <v>242</v>
      </c>
      <c r="C97" s="5" t="s">
        <v>1771</v>
      </c>
      <c r="D97" s="10" t="s">
        <v>1836</v>
      </c>
      <c r="E97" s="6" t="s">
        <v>3364</v>
      </c>
      <c r="F97" s="7" t="s">
        <v>13</v>
      </c>
      <c r="G97" s="8" t="s">
        <v>17</v>
      </c>
      <c r="H97" s="11" t="s">
        <v>3193</v>
      </c>
      <c r="I97" s="8" t="s">
        <v>18</v>
      </c>
      <c r="J97" s="8" t="s">
        <v>15</v>
      </c>
      <c r="K97" s="30">
        <v>6.47</v>
      </c>
      <c r="L97" s="30">
        <v>7.8</v>
      </c>
      <c r="M97" s="30">
        <v>8.27</v>
      </c>
      <c r="N97" s="5" t="s">
        <v>12</v>
      </c>
      <c r="O97" s="8"/>
      <c r="P97" s="23">
        <v>23.04</v>
      </c>
    </row>
    <row r="98" spans="1:16" s="15" customFormat="1" ht="30" customHeight="1" x14ac:dyDescent="0.25">
      <c r="A98" s="8">
        <v>91</v>
      </c>
      <c r="B98" s="10" t="s">
        <v>184</v>
      </c>
      <c r="C98" s="5" t="s">
        <v>1939</v>
      </c>
      <c r="D98" s="5" t="s">
        <v>1830</v>
      </c>
      <c r="E98" s="6" t="s">
        <v>1789</v>
      </c>
      <c r="F98" s="7" t="s">
        <v>13</v>
      </c>
      <c r="G98" s="8" t="s">
        <v>38</v>
      </c>
      <c r="H98" s="11" t="s">
        <v>3198</v>
      </c>
      <c r="I98" s="8" t="s">
        <v>18</v>
      </c>
      <c r="J98" s="8" t="s">
        <v>15</v>
      </c>
      <c r="K98" s="30">
        <v>7.63</v>
      </c>
      <c r="L98" s="30">
        <v>7.87</v>
      </c>
      <c r="M98" s="30">
        <v>7.57</v>
      </c>
      <c r="N98" s="5" t="s">
        <v>10</v>
      </c>
      <c r="O98" s="14" t="s">
        <v>7</v>
      </c>
      <c r="P98" s="23">
        <v>25.32</v>
      </c>
    </row>
    <row r="99" spans="1:16" s="15" customFormat="1" ht="30" customHeight="1" x14ac:dyDescent="0.25">
      <c r="A99" s="8">
        <v>92</v>
      </c>
      <c r="B99" s="10" t="s">
        <v>237</v>
      </c>
      <c r="C99" s="5" t="s">
        <v>1859</v>
      </c>
      <c r="D99" s="5" t="s">
        <v>2040</v>
      </c>
      <c r="E99" s="6" t="s">
        <v>2041</v>
      </c>
      <c r="F99" s="7" t="s">
        <v>13</v>
      </c>
      <c r="G99" s="8" t="s">
        <v>17</v>
      </c>
      <c r="H99" s="11" t="s">
        <v>3193</v>
      </c>
      <c r="I99" s="8" t="s">
        <v>14</v>
      </c>
      <c r="J99" s="8" t="s">
        <v>15</v>
      </c>
      <c r="K99" s="30">
        <v>7.03</v>
      </c>
      <c r="L99" s="30">
        <v>7.03</v>
      </c>
      <c r="M99" s="30">
        <v>7.53</v>
      </c>
      <c r="N99" s="5" t="s">
        <v>12</v>
      </c>
      <c r="O99" s="8"/>
      <c r="P99" s="23">
        <v>22.09</v>
      </c>
    </row>
    <row r="100" spans="1:16" s="15" customFormat="1" ht="30" customHeight="1" x14ac:dyDescent="0.25">
      <c r="A100" s="8">
        <v>93</v>
      </c>
      <c r="B100" s="10" t="s">
        <v>174</v>
      </c>
      <c r="C100" s="5" t="s">
        <v>1921</v>
      </c>
      <c r="D100" s="5" t="s">
        <v>1857</v>
      </c>
      <c r="E100" s="6" t="s">
        <v>1922</v>
      </c>
      <c r="F100" s="7" t="s">
        <v>13</v>
      </c>
      <c r="G100" s="8" t="s">
        <v>17</v>
      </c>
      <c r="H100" s="11" t="s">
        <v>3177</v>
      </c>
      <c r="I100" s="8" t="s">
        <v>25</v>
      </c>
      <c r="J100" s="8" t="s">
        <v>15</v>
      </c>
      <c r="K100" s="30">
        <v>7.2</v>
      </c>
      <c r="L100" s="30">
        <v>6.7</v>
      </c>
      <c r="M100" s="30">
        <v>7.2</v>
      </c>
      <c r="N100" s="5" t="s">
        <v>10</v>
      </c>
      <c r="O100" s="8"/>
      <c r="P100" s="23">
        <v>21.35</v>
      </c>
    </row>
    <row r="101" spans="1:16" s="15" customFormat="1" ht="30" customHeight="1" x14ac:dyDescent="0.25">
      <c r="A101" s="8">
        <v>94</v>
      </c>
      <c r="B101" s="10" t="s">
        <v>202</v>
      </c>
      <c r="C101" s="5" t="s">
        <v>1974</v>
      </c>
      <c r="D101" s="5" t="s">
        <v>1857</v>
      </c>
      <c r="E101" s="6" t="s">
        <v>1975</v>
      </c>
      <c r="F101" s="7" t="s">
        <v>13</v>
      </c>
      <c r="G101" s="8" t="s">
        <v>17</v>
      </c>
      <c r="H101" s="11" t="s">
        <v>3201</v>
      </c>
      <c r="I101" s="8" t="s">
        <v>25</v>
      </c>
      <c r="J101" s="8" t="s">
        <v>15</v>
      </c>
      <c r="K101" s="30">
        <v>6.87</v>
      </c>
      <c r="L101" s="30">
        <v>7.13</v>
      </c>
      <c r="M101" s="30">
        <v>8.27</v>
      </c>
      <c r="N101" s="5" t="s">
        <v>12</v>
      </c>
      <c r="O101" s="8"/>
      <c r="P101" s="23">
        <v>22.77</v>
      </c>
    </row>
    <row r="102" spans="1:16" s="15" customFormat="1" ht="30" customHeight="1" x14ac:dyDescent="0.25">
      <c r="A102" s="8">
        <v>95</v>
      </c>
      <c r="B102" s="10" t="s">
        <v>246</v>
      </c>
      <c r="C102" s="5" t="s">
        <v>2054</v>
      </c>
      <c r="D102" s="5" t="s">
        <v>1857</v>
      </c>
      <c r="E102" s="6" t="s">
        <v>2055</v>
      </c>
      <c r="F102" s="7" t="s">
        <v>13</v>
      </c>
      <c r="G102" s="8" t="s">
        <v>17</v>
      </c>
      <c r="H102" s="11" t="s">
        <v>3177</v>
      </c>
      <c r="I102" s="8" t="s">
        <v>22</v>
      </c>
      <c r="J102" s="8" t="s">
        <v>15</v>
      </c>
      <c r="K102" s="30">
        <v>6.43</v>
      </c>
      <c r="L102" s="30">
        <v>5.87</v>
      </c>
      <c r="M102" s="30">
        <v>6.6</v>
      </c>
      <c r="N102" s="5" t="s">
        <v>10</v>
      </c>
      <c r="O102" s="8"/>
      <c r="P102" s="23">
        <v>19.149999999999999</v>
      </c>
    </row>
    <row r="103" spans="1:16" s="15" customFormat="1" ht="30" customHeight="1" x14ac:dyDescent="0.25">
      <c r="A103" s="8">
        <v>96</v>
      </c>
      <c r="B103" s="10" t="s">
        <v>197</v>
      </c>
      <c r="C103" s="5" t="s">
        <v>1771</v>
      </c>
      <c r="D103" s="5" t="s">
        <v>1797</v>
      </c>
      <c r="E103" s="6" t="s">
        <v>1967</v>
      </c>
      <c r="F103" s="7" t="s">
        <v>13</v>
      </c>
      <c r="G103" s="8" t="s">
        <v>17</v>
      </c>
      <c r="H103" s="11" t="s">
        <v>3189</v>
      </c>
      <c r="I103" s="8" t="s">
        <v>14</v>
      </c>
      <c r="J103" s="8" t="s">
        <v>15</v>
      </c>
      <c r="K103" s="30">
        <v>8.07</v>
      </c>
      <c r="L103" s="30">
        <v>7.8</v>
      </c>
      <c r="M103" s="30">
        <v>7.67</v>
      </c>
      <c r="N103" s="5" t="s">
        <v>12</v>
      </c>
      <c r="O103" s="8"/>
      <c r="P103" s="23">
        <v>24.04</v>
      </c>
    </row>
    <row r="104" spans="1:16" s="15" customFormat="1" ht="30" customHeight="1" x14ac:dyDescent="0.25">
      <c r="A104" s="8">
        <v>97</v>
      </c>
      <c r="B104" s="10" t="s">
        <v>280</v>
      </c>
      <c r="C104" s="5" t="s">
        <v>2103</v>
      </c>
      <c r="D104" s="5" t="s">
        <v>1846</v>
      </c>
      <c r="E104" s="6" t="s">
        <v>2104</v>
      </c>
      <c r="F104" s="7" t="s">
        <v>13</v>
      </c>
      <c r="G104" s="8" t="s">
        <v>17</v>
      </c>
      <c r="H104" s="11" t="s">
        <v>3189</v>
      </c>
      <c r="I104" s="8" t="s">
        <v>22</v>
      </c>
      <c r="J104" s="8" t="s">
        <v>15</v>
      </c>
      <c r="K104" s="30">
        <v>7.63</v>
      </c>
      <c r="L104" s="30">
        <v>6.67</v>
      </c>
      <c r="M104" s="30">
        <v>6.87</v>
      </c>
      <c r="N104" s="5" t="s">
        <v>12</v>
      </c>
      <c r="O104" s="8"/>
      <c r="P104" s="23">
        <v>21.669999999999998</v>
      </c>
    </row>
    <row r="105" spans="1:16" s="15" customFormat="1" ht="30" customHeight="1" x14ac:dyDescent="0.25">
      <c r="A105" s="8">
        <v>98</v>
      </c>
      <c r="B105" s="10" t="s">
        <v>161</v>
      </c>
      <c r="C105" s="5" t="s">
        <v>1896</v>
      </c>
      <c r="D105" s="5" t="s">
        <v>1846</v>
      </c>
      <c r="E105" s="6" t="s">
        <v>1897</v>
      </c>
      <c r="F105" s="7" t="s">
        <v>13</v>
      </c>
      <c r="G105" s="8" t="s">
        <v>21</v>
      </c>
      <c r="H105" s="11" t="s">
        <v>3195</v>
      </c>
      <c r="I105" s="8" t="s">
        <v>14</v>
      </c>
      <c r="J105" s="8" t="s">
        <v>15</v>
      </c>
      <c r="K105" s="30">
        <v>7.87</v>
      </c>
      <c r="L105" s="30">
        <v>8.17</v>
      </c>
      <c r="M105" s="30">
        <v>7.3</v>
      </c>
      <c r="N105" s="5" t="s">
        <v>12</v>
      </c>
      <c r="O105" s="14" t="s">
        <v>8</v>
      </c>
      <c r="P105" s="23">
        <v>24.84</v>
      </c>
    </row>
    <row r="106" spans="1:16" s="15" customFormat="1" ht="30" customHeight="1" x14ac:dyDescent="0.25">
      <c r="A106" s="8">
        <v>99</v>
      </c>
      <c r="B106" s="10" t="s">
        <v>253</v>
      </c>
      <c r="C106" s="5" t="s">
        <v>2068</v>
      </c>
      <c r="D106" s="5" t="s">
        <v>1846</v>
      </c>
      <c r="E106" s="6" t="s">
        <v>2055</v>
      </c>
      <c r="F106" s="7" t="s">
        <v>13</v>
      </c>
      <c r="G106" s="8" t="s">
        <v>17</v>
      </c>
      <c r="H106" s="11" t="s">
        <v>102</v>
      </c>
      <c r="I106" s="8" t="s">
        <v>18</v>
      </c>
      <c r="J106" s="8" t="s">
        <v>15</v>
      </c>
      <c r="K106" s="30">
        <v>8.5299999999999994</v>
      </c>
      <c r="L106" s="30">
        <v>8</v>
      </c>
      <c r="M106" s="30">
        <v>7.67</v>
      </c>
      <c r="N106" s="5" t="s">
        <v>10</v>
      </c>
      <c r="O106" s="8"/>
      <c r="P106" s="23">
        <v>24.45</v>
      </c>
    </row>
    <row r="107" spans="1:16" s="15" customFormat="1" ht="30" customHeight="1" x14ac:dyDescent="0.25">
      <c r="A107" s="8">
        <v>100</v>
      </c>
      <c r="B107" s="10" t="s">
        <v>221</v>
      </c>
      <c r="C107" s="5" t="s">
        <v>1923</v>
      </c>
      <c r="D107" s="5" t="s">
        <v>2013</v>
      </c>
      <c r="E107" s="6" t="s">
        <v>2014</v>
      </c>
      <c r="F107" s="7" t="s">
        <v>13</v>
      </c>
      <c r="G107" s="8" t="s">
        <v>17</v>
      </c>
      <c r="H107" s="11" t="s">
        <v>3184</v>
      </c>
      <c r="I107" s="8" t="s">
        <v>18</v>
      </c>
      <c r="J107" s="8" t="s">
        <v>15</v>
      </c>
      <c r="K107" s="30">
        <v>7.6</v>
      </c>
      <c r="L107" s="30">
        <v>6.03</v>
      </c>
      <c r="M107" s="30">
        <v>7</v>
      </c>
      <c r="N107" s="5" t="s">
        <v>12</v>
      </c>
      <c r="O107" s="8"/>
      <c r="P107" s="23">
        <v>21.130000000000003</v>
      </c>
    </row>
    <row r="108" spans="1:16" s="15" customFormat="1" ht="30" customHeight="1" x14ac:dyDescent="0.25">
      <c r="A108" s="8">
        <v>101</v>
      </c>
      <c r="B108" s="10" t="s">
        <v>168</v>
      </c>
      <c r="C108" s="5" t="s">
        <v>1910</v>
      </c>
      <c r="D108" s="5" t="s">
        <v>1911</v>
      </c>
      <c r="E108" s="6" t="s">
        <v>1912</v>
      </c>
      <c r="F108" s="7" t="s">
        <v>30</v>
      </c>
      <c r="G108" s="8" t="s">
        <v>21</v>
      </c>
      <c r="H108" s="11" t="s">
        <v>3196</v>
      </c>
      <c r="I108" s="8" t="s">
        <v>14</v>
      </c>
      <c r="J108" s="8" t="s">
        <v>15</v>
      </c>
      <c r="K108" s="30">
        <v>6.37</v>
      </c>
      <c r="L108" s="30">
        <v>6.87</v>
      </c>
      <c r="M108" s="30">
        <v>6.93</v>
      </c>
      <c r="N108" s="5" t="s">
        <v>12</v>
      </c>
      <c r="O108" s="14" t="s">
        <v>8</v>
      </c>
      <c r="P108" s="23">
        <v>21.67</v>
      </c>
    </row>
    <row r="109" spans="1:16" s="15" customFormat="1" ht="30" customHeight="1" x14ac:dyDescent="0.25">
      <c r="A109" s="8">
        <v>102</v>
      </c>
      <c r="B109" s="10" t="s">
        <v>298</v>
      </c>
      <c r="C109" s="5" t="s">
        <v>2128</v>
      </c>
      <c r="D109" s="5" t="s">
        <v>1911</v>
      </c>
      <c r="E109" s="6" t="s">
        <v>44</v>
      </c>
      <c r="F109" s="7" t="s">
        <v>30</v>
      </c>
      <c r="G109" s="8" t="s">
        <v>17</v>
      </c>
      <c r="H109" s="11" t="s">
        <v>3193</v>
      </c>
      <c r="I109" s="8" t="s">
        <v>18</v>
      </c>
      <c r="J109" s="8" t="s">
        <v>15</v>
      </c>
      <c r="K109" s="30">
        <v>8.1</v>
      </c>
      <c r="L109" s="30">
        <v>8.4700000000000006</v>
      </c>
      <c r="M109" s="30">
        <v>8.0299999999999994</v>
      </c>
      <c r="N109" s="5" t="s">
        <v>11</v>
      </c>
      <c r="O109" s="8"/>
      <c r="P109" s="23">
        <v>25.35</v>
      </c>
    </row>
    <row r="110" spans="1:16" s="15" customFormat="1" ht="30" customHeight="1" x14ac:dyDescent="0.25">
      <c r="A110" s="8">
        <v>103</v>
      </c>
      <c r="B110" s="10" t="s">
        <v>273</v>
      </c>
      <c r="C110" s="5" t="s">
        <v>2094</v>
      </c>
      <c r="D110" s="5" t="s">
        <v>1814</v>
      </c>
      <c r="E110" s="6" t="s">
        <v>2095</v>
      </c>
      <c r="F110" s="7" t="s">
        <v>13</v>
      </c>
      <c r="G110" s="8" t="s">
        <v>17</v>
      </c>
      <c r="H110" s="11" t="s">
        <v>3202</v>
      </c>
      <c r="I110" s="8" t="s">
        <v>18</v>
      </c>
      <c r="J110" s="8" t="s">
        <v>15</v>
      </c>
      <c r="K110" s="30">
        <v>7.5</v>
      </c>
      <c r="L110" s="30">
        <v>7.4</v>
      </c>
      <c r="M110" s="30">
        <v>8.0299999999999994</v>
      </c>
      <c r="N110" s="5" t="s">
        <v>12</v>
      </c>
      <c r="O110" s="8"/>
      <c r="P110" s="23">
        <v>23.43</v>
      </c>
    </row>
    <row r="111" spans="1:16" s="15" customFormat="1" ht="30" customHeight="1" x14ac:dyDescent="0.25">
      <c r="A111" s="8">
        <v>104</v>
      </c>
      <c r="B111" s="10" t="s">
        <v>177</v>
      </c>
      <c r="C111" s="5" t="s">
        <v>1929</v>
      </c>
      <c r="D111" s="5" t="s">
        <v>1814</v>
      </c>
      <c r="E111" s="6" t="s">
        <v>1812</v>
      </c>
      <c r="F111" s="7" t="s">
        <v>13</v>
      </c>
      <c r="G111" s="8" t="s">
        <v>17</v>
      </c>
      <c r="H111" s="11" t="s">
        <v>3178</v>
      </c>
      <c r="I111" s="8" t="s">
        <v>18</v>
      </c>
      <c r="J111" s="8" t="s">
        <v>15</v>
      </c>
      <c r="K111" s="30">
        <v>7.1</v>
      </c>
      <c r="L111" s="30">
        <v>5.43</v>
      </c>
      <c r="M111" s="30">
        <v>6.37</v>
      </c>
      <c r="N111" s="5" t="s">
        <v>10</v>
      </c>
      <c r="O111" s="8"/>
      <c r="P111" s="23">
        <v>19.149999999999999</v>
      </c>
    </row>
    <row r="112" spans="1:16" s="15" customFormat="1" ht="30" customHeight="1" x14ac:dyDescent="0.25">
      <c r="A112" s="8">
        <v>105</v>
      </c>
      <c r="B112" s="10" t="s">
        <v>292</v>
      </c>
      <c r="C112" s="5" t="s">
        <v>1977</v>
      </c>
      <c r="D112" s="5" t="s">
        <v>1855</v>
      </c>
      <c r="E112" s="6" t="s">
        <v>33</v>
      </c>
      <c r="F112" s="7" t="s">
        <v>13</v>
      </c>
      <c r="G112" s="8" t="s">
        <v>17</v>
      </c>
      <c r="H112" s="11" t="s">
        <v>3214</v>
      </c>
      <c r="I112" s="8" t="s">
        <v>18</v>
      </c>
      <c r="J112" s="8" t="s">
        <v>15</v>
      </c>
      <c r="K112" s="30">
        <v>6.43</v>
      </c>
      <c r="L112" s="30">
        <v>7.87</v>
      </c>
      <c r="M112" s="30">
        <v>8.17</v>
      </c>
      <c r="N112" s="5" t="s">
        <v>12</v>
      </c>
      <c r="O112" s="8"/>
      <c r="P112" s="23">
        <v>22.97</v>
      </c>
    </row>
    <row r="113" spans="1:16" s="15" customFormat="1" ht="30" customHeight="1" x14ac:dyDescent="0.25">
      <c r="A113" s="8">
        <v>106</v>
      </c>
      <c r="B113" s="10" t="s">
        <v>285</v>
      </c>
      <c r="C113" s="5" t="s">
        <v>2112</v>
      </c>
      <c r="D113" s="5" t="s">
        <v>2113</v>
      </c>
      <c r="E113" s="6" t="s">
        <v>2114</v>
      </c>
      <c r="F113" s="7" t="s">
        <v>30</v>
      </c>
      <c r="G113" s="8" t="s">
        <v>21</v>
      </c>
      <c r="H113" s="11" t="s">
        <v>102</v>
      </c>
      <c r="I113" s="8" t="s">
        <v>25</v>
      </c>
      <c r="J113" s="8" t="s">
        <v>15</v>
      </c>
      <c r="K113" s="30">
        <v>8.43</v>
      </c>
      <c r="L113" s="30">
        <v>8.8699999999999992</v>
      </c>
      <c r="M113" s="30">
        <v>8.3000000000000007</v>
      </c>
      <c r="N113" s="5" t="s">
        <v>10</v>
      </c>
      <c r="O113" s="14" t="s">
        <v>8</v>
      </c>
      <c r="P113" s="23">
        <v>26.85</v>
      </c>
    </row>
    <row r="114" spans="1:16" s="15" customFormat="1" ht="30" customHeight="1" x14ac:dyDescent="0.25">
      <c r="A114" s="8">
        <v>107</v>
      </c>
      <c r="B114" s="10" t="s">
        <v>164</v>
      </c>
      <c r="C114" s="5" t="s">
        <v>1901</v>
      </c>
      <c r="D114" s="5" t="s">
        <v>1785</v>
      </c>
      <c r="E114" s="6" t="s">
        <v>1902</v>
      </c>
      <c r="F114" s="7" t="s">
        <v>13</v>
      </c>
      <c r="G114" s="8" t="s">
        <v>17</v>
      </c>
      <c r="H114" s="11" t="s">
        <v>3359</v>
      </c>
      <c r="I114" s="8" t="s">
        <v>18</v>
      </c>
      <c r="J114" s="8" t="s">
        <v>15</v>
      </c>
      <c r="K114" s="30">
        <v>6.4</v>
      </c>
      <c r="L114" s="30">
        <v>6.5</v>
      </c>
      <c r="M114" s="30">
        <v>6.67</v>
      </c>
      <c r="N114" s="5" t="s">
        <v>10</v>
      </c>
      <c r="O114" s="8"/>
      <c r="P114" s="23">
        <v>19.82</v>
      </c>
    </row>
    <row r="115" spans="1:16" s="15" customFormat="1" ht="30" customHeight="1" x14ac:dyDescent="0.25">
      <c r="A115" s="8">
        <v>108</v>
      </c>
      <c r="B115" s="10" t="s">
        <v>235</v>
      </c>
      <c r="C115" s="5" t="s">
        <v>1838</v>
      </c>
      <c r="D115" s="5" t="s">
        <v>1785</v>
      </c>
      <c r="E115" s="6" t="s">
        <v>2036</v>
      </c>
      <c r="F115" s="7" t="s">
        <v>13</v>
      </c>
      <c r="G115" s="8" t="s">
        <v>17</v>
      </c>
      <c r="H115" s="11" t="s">
        <v>3204</v>
      </c>
      <c r="I115" s="8" t="s">
        <v>14</v>
      </c>
      <c r="J115" s="8" t="s">
        <v>15</v>
      </c>
      <c r="K115" s="30">
        <v>8.23</v>
      </c>
      <c r="L115" s="30">
        <v>7.77</v>
      </c>
      <c r="M115" s="30">
        <v>8.57</v>
      </c>
      <c r="N115" s="5" t="s">
        <v>12</v>
      </c>
      <c r="O115" s="8"/>
      <c r="P115" s="23">
        <v>25.07</v>
      </c>
    </row>
    <row r="116" spans="1:16" s="15" customFormat="1" ht="30" customHeight="1" x14ac:dyDescent="0.25">
      <c r="A116" s="8">
        <v>109</v>
      </c>
      <c r="B116" s="10" t="s">
        <v>265</v>
      </c>
      <c r="C116" s="5" t="s">
        <v>1771</v>
      </c>
      <c r="D116" s="5" t="s">
        <v>1785</v>
      </c>
      <c r="E116" s="6" t="s">
        <v>3365</v>
      </c>
      <c r="F116" s="7" t="s">
        <v>13</v>
      </c>
      <c r="G116" s="8" t="s">
        <v>17</v>
      </c>
      <c r="H116" s="11" t="s">
        <v>3366</v>
      </c>
      <c r="I116" s="8" t="s">
        <v>14</v>
      </c>
      <c r="J116" s="8" t="s">
        <v>15</v>
      </c>
      <c r="K116" s="30">
        <v>6.33</v>
      </c>
      <c r="L116" s="30">
        <v>6.27</v>
      </c>
      <c r="M116" s="30">
        <v>6</v>
      </c>
      <c r="N116" s="5" t="s">
        <v>12</v>
      </c>
      <c r="O116" s="8"/>
      <c r="P116" s="23">
        <v>19.100000000000001</v>
      </c>
    </row>
    <row r="117" spans="1:16" s="15" customFormat="1" ht="30" customHeight="1" x14ac:dyDescent="0.25">
      <c r="A117" s="8">
        <v>110</v>
      </c>
      <c r="B117" s="10" t="s">
        <v>254</v>
      </c>
      <c r="C117" s="5" t="s">
        <v>1864</v>
      </c>
      <c r="D117" s="5" t="s">
        <v>1874</v>
      </c>
      <c r="E117" s="6" t="s">
        <v>2069</v>
      </c>
      <c r="F117" s="7" t="s">
        <v>13</v>
      </c>
      <c r="G117" s="8" t="s">
        <v>17</v>
      </c>
      <c r="H117" s="11" t="s">
        <v>3359</v>
      </c>
      <c r="I117" s="8" t="s">
        <v>18</v>
      </c>
      <c r="J117" s="8" t="s">
        <v>15</v>
      </c>
      <c r="K117" s="30">
        <v>7.3</v>
      </c>
      <c r="L117" s="30">
        <v>6.2</v>
      </c>
      <c r="M117" s="30">
        <v>6.83</v>
      </c>
      <c r="N117" s="5" t="s">
        <v>10</v>
      </c>
      <c r="O117" s="8"/>
      <c r="P117" s="23">
        <v>20.580000000000002</v>
      </c>
    </row>
    <row r="118" spans="1:16" s="15" customFormat="1" ht="30" customHeight="1" x14ac:dyDescent="0.25">
      <c r="A118" s="8">
        <v>111</v>
      </c>
      <c r="B118" s="31" t="s">
        <v>299</v>
      </c>
      <c r="C118" s="5" t="s">
        <v>1818</v>
      </c>
      <c r="D118" s="5" t="s">
        <v>1991</v>
      </c>
      <c r="E118" s="32" t="s">
        <v>2129</v>
      </c>
      <c r="F118" s="33" t="s">
        <v>13</v>
      </c>
      <c r="G118" s="34" t="s">
        <v>23</v>
      </c>
      <c r="H118" s="16" t="s">
        <v>3215</v>
      </c>
      <c r="I118" s="8" t="s">
        <v>18</v>
      </c>
      <c r="J118" s="8" t="s">
        <v>15</v>
      </c>
      <c r="K118" s="18">
        <v>5.97</v>
      </c>
      <c r="L118" s="18">
        <v>7.1</v>
      </c>
      <c r="M118" s="18">
        <v>6.6</v>
      </c>
      <c r="N118" s="5" t="s">
        <v>11</v>
      </c>
      <c r="O118" s="14" t="s">
        <v>7</v>
      </c>
      <c r="P118" s="23">
        <v>22.42</v>
      </c>
    </row>
    <row r="119" spans="1:16" s="15" customFormat="1" ht="30" customHeight="1" x14ac:dyDescent="0.25">
      <c r="A119" s="8">
        <v>112</v>
      </c>
      <c r="B119" s="10" t="s">
        <v>212</v>
      </c>
      <c r="C119" s="5" t="s">
        <v>1771</v>
      </c>
      <c r="D119" s="5" t="s">
        <v>1991</v>
      </c>
      <c r="E119" s="6" t="s">
        <v>1992</v>
      </c>
      <c r="F119" s="7" t="s">
        <v>13</v>
      </c>
      <c r="G119" s="8" t="s">
        <v>17</v>
      </c>
      <c r="H119" s="11" t="s">
        <v>102</v>
      </c>
      <c r="I119" s="8" t="s">
        <v>18</v>
      </c>
      <c r="J119" s="8" t="s">
        <v>15</v>
      </c>
      <c r="K119" s="30">
        <v>8.33</v>
      </c>
      <c r="L119" s="30">
        <v>8.23</v>
      </c>
      <c r="M119" s="30">
        <v>8.6300000000000008</v>
      </c>
      <c r="N119" s="5" t="s">
        <v>10</v>
      </c>
      <c r="O119" s="8"/>
      <c r="P119" s="23">
        <v>25.439999999999998</v>
      </c>
    </row>
    <row r="120" spans="1:16" s="15" customFormat="1" ht="30" customHeight="1" x14ac:dyDescent="0.25">
      <c r="A120" s="8">
        <v>113</v>
      </c>
      <c r="B120" s="10" t="s">
        <v>217</v>
      </c>
      <c r="C120" s="5" t="s">
        <v>2006</v>
      </c>
      <c r="D120" s="5" t="s">
        <v>1991</v>
      </c>
      <c r="E120" s="6" t="s">
        <v>2007</v>
      </c>
      <c r="F120" s="7" t="s">
        <v>13</v>
      </c>
      <c r="G120" s="8" t="s">
        <v>17</v>
      </c>
      <c r="H120" s="11" t="s">
        <v>3184</v>
      </c>
      <c r="I120" s="8" t="s">
        <v>18</v>
      </c>
      <c r="J120" s="8" t="s">
        <v>15</v>
      </c>
      <c r="K120" s="30">
        <v>7.3</v>
      </c>
      <c r="L120" s="30">
        <v>6.37</v>
      </c>
      <c r="M120" s="30">
        <v>7.7</v>
      </c>
      <c r="N120" s="5" t="s">
        <v>12</v>
      </c>
      <c r="O120" s="8"/>
      <c r="P120" s="23">
        <v>21.87</v>
      </c>
    </row>
    <row r="121" spans="1:16" s="15" customFormat="1" ht="30" customHeight="1" x14ac:dyDescent="0.25">
      <c r="A121" s="8">
        <v>114</v>
      </c>
      <c r="B121" s="10" t="s">
        <v>219</v>
      </c>
      <c r="C121" s="5" t="s">
        <v>2011</v>
      </c>
      <c r="D121" s="5" t="s">
        <v>1991</v>
      </c>
      <c r="E121" s="6" t="s">
        <v>2012</v>
      </c>
      <c r="F121" s="7" t="s">
        <v>13</v>
      </c>
      <c r="G121" s="8" t="s">
        <v>17</v>
      </c>
      <c r="H121" s="11" t="s">
        <v>3184</v>
      </c>
      <c r="I121" s="8" t="s">
        <v>18</v>
      </c>
      <c r="J121" s="8" t="s">
        <v>15</v>
      </c>
      <c r="K121" s="30">
        <v>6.97</v>
      </c>
      <c r="L121" s="30">
        <v>6.37</v>
      </c>
      <c r="M121" s="30">
        <v>7.4</v>
      </c>
      <c r="N121" s="5" t="s">
        <v>12</v>
      </c>
      <c r="O121" s="8"/>
      <c r="P121" s="23">
        <v>21.24</v>
      </c>
    </row>
    <row r="122" spans="1:16" s="15" customFormat="1" ht="30" customHeight="1" x14ac:dyDescent="0.25">
      <c r="A122" s="8">
        <v>115</v>
      </c>
      <c r="B122" s="10" t="s">
        <v>3490</v>
      </c>
      <c r="C122" s="5" t="s">
        <v>2057</v>
      </c>
      <c r="D122" s="5" t="s">
        <v>1991</v>
      </c>
      <c r="E122" s="6" t="s">
        <v>2058</v>
      </c>
      <c r="F122" s="7" t="s">
        <v>13</v>
      </c>
      <c r="G122" s="8" t="s">
        <v>17</v>
      </c>
      <c r="H122" s="11" t="s">
        <v>102</v>
      </c>
      <c r="I122" s="8" t="s">
        <v>18</v>
      </c>
      <c r="J122" s="8" t="s">
        <v>15</v>
      </c>
      <c r="K122" s="30">
        <v>5.7</v>
      </c>
      <c r="L122" s="30">
        <v>7.3</v>
      </c>
      <c r="M122" s="30">
        <v>7.23</v>
      </c>
      <c r="N122" s="5" t="s">
        <v>10</v>
      </c>
      <c r="O122" s="8"/>
      <c r="P122" s="23">
        <v>20.48</v>
      </c>
    </row>
    <row r="123" spans="1:16" s="15" customFormat="1" ht="30" customHeight="1" x14ac:dyDescent="0.25">
      <c r="A123" s="8">
        <v>116</v>
      </c>
      <c r="B123" s="10" t="s">
        <v>262</v>
      </c>
      <c r="C123" s="5" t="s">
        <v>2079</v>
      </c>
      <c r="D123" s="5" t="s">
        <v>1991</v>
      </c>
      <c r="E123" s="6" t="s">
        <v>2080</v>
      </c>
      <c r="F123" s="7" t="s">
        <v>13</v>
      </c>
      <c r="G123" s="8" t="s">
        <v>17</v>
      </c>
      <c r="H123" s="11" t="s">
        <v>3184</v>
      </c>
      <c r="I123" s="8" t="s">
        <v>18</v>
      </c>
      <c r="J123" s="8" t="s">
        <v>15</v>
      </c>
      <c r="K123" s="30">
        <v>7.8</v>
      </c>
      <c r="L123" s="30">
        <v>7.9</v>
      </c>
      <c r="M123" s="30">
        <v>8.4700000000000006</v>
      </c>
      <c r="N123" s="5" t="s">
        <v>12</v>
      </c>
      <c r="O123" s="8"/>
      <c r="P123" s="23">
        <v>24.67</v>
      </c>
    </row>
    <row r="124" spans="1:16" s="15" customFormat="1" ht="30" customHeight="1" x14ac:dyDescent="0.25">
      <c r="A124" s="8">
        <v>117</v>
      </c>
      <c r="B124" s="10" t="s">
        <v>218</v>
      </c>
      <c r="C124" s="5" t="s">
        <v>2008</v>
      </c>
      <c r="D124" s="5" t="s">
        <v>2009</v>
      </c>
      <c r="E124" s="6" t="s">
        <v>2010</v>
      </c>
      <c r="F124" s="7" t="s">
        <v>13</v>
      </c>
      <c r="G124" s="8" t="s">
        <v>17</v>
      </c>
      <c r="H124" s="11" t="s">
        <v>3184</v>
      </c>
      <c r="I124" s="8" t="s">
        <v>18</v>
      </c>
      <c r="J124" s="8" t="s">
        <v>15</v>
      </c>
      <c r="K124" s="30">
        <v>7.4</v>
      </c>
      <c r="L124" s="30">
        <v>7.27</v>
      </c>
      <c r="M124" s="30">
        <v>7</v>
      </c>
      <c r="N124" s="5" t="s">
        <v>12</v>
      </c>
      <c r="O124" s="8"/>
      <c r="P124" s="23">
        <v>22.17</v>
      </c>
    </row>
    <row r="125" spans="1:16" s="15" customFormat="1" ht="30" customHeight="1" x14ac:dyDescent="0.25">
      <c r="A125" s="8">
        <v>118</v>
      </c>
      <c r="B125" s="10" t="s">
        <v>195</v>
      </c>
      <c r="C125" s="5" t="s">
        <v>1962</v>
      </c>
      <c r="D125" s="5" t="s">
        <v>1772</v>
      </c>
      <c r="E125" s="6" t="s">
        <v>1963</v>
      </c>
      <c r="F125" s="7" t="s">
        <v>13</v>
      </c>
      <c r="G125" s="8" t="s">
        <v>17</v>
      </c>
      <c r="H125" s="11" t="s">
        <v>3193</v>
      </c>
      <c r="I125" s="8" t="s">
        <v>14</v>
      </c>
      <c r="J125" s="8" t="s">
        <v>15</v>
      </c>
      <c r="K125" s="30">
        <v>7.77</v>
      </c>
      <c r="L125" s="30">
        <v>8.27</v>
      </c>
      <c r="M125" s="30">
        <v>7.8</v>
      </c>
      <c r="N125" s="5" t="s">
        <v>12</v>
      </c>
      <c r="O125" s="8"/>
      <c r="P125" s="23">
        <v>24.34</v>
      </c>
    </row>
    <row r="126" spans="1:16" s="15" customFormat="1" ht="30" customHeight="1" x14ac:dyDescent="0.25">
      <c r="A126" s="8">
        <v>119</v>
      </c>
      <c r="B126" s="10" t="s">
        <v>257</v>
      </c>
      <c r="C126" s="5" t="s">
        <v>2075</v>
      </c>
      <c r="D126" s="5" t="s">
        <v>1772</v>
      </c>
      <c r="E126" s="6" t="s">
        <v>2056</v>
      </c>
      <c r="F126" s="7" t="s">
        <v>13</v>
      </c>
      <c r="G126" s="8" t="s">
        <v>17</v>
      </c>
      <c r="H126" s="11" t="s">
        <v>3359</v>
      </c>
      <c r="I126" s="8" t="s">
        <v>18</v>
      </c>
      <c r="J126" s="8" t="s">
        <v>15</v>
      </c>
      <c r="K126" s="30">
        <v>7.13</v>
      </c>
      <c r="L126" s="30">
        <v>5.47</v>
      </c>
      <c r="M126" s="30">
        <v>6.63</v>
      </c>
      <c r="N126" s="5" t="s">
        <v>10</v>
      </c>
      <c r="O126" s="8"/>
      <c r="P126" s="23">
        <v>19.48</v>
      </c>
    </row>
    <row r="127" spans="1:16" s="15" customFormat="1" ht="30" customHeight="1" x14ac:dyDescent="0.25">
      <c r="A127" s="8">
        <v>120</v>
      </c>
      <c r="B127" s="10" t="s">
        <v>247</v>
      </c>
      <c r="C127" s="5" t="s">
        <v>1859</v>
      </c>
      <c r="D127" s="5" t="s">
        <v>1781</v>
      </c>
      <c r="E127" s="6" t="s">
        <v>2056</v>
      </c>
      <c r="F127" s="7" t="s">
        <v>13</v>
      </c>
      <c r="G127" s="8" t="s">
        <v>17</v>
      </c>
      <c r="H127" s="11" t="s">
        <v>3184</v>
      </c>
      <c r="I127" s="8" t="s">
        <v>25</v>
      </c>
      <c r="J127" s="8" t="s">
        <v>15</v>
      </c>
      <c r="K127" s="30">
        <v>6.77</v>
      </c>
      <c r="L127" s="30">
        <v>7.47</v>
      </c>
      <c r="M127" s="30">
        <v>7.83</v>
      </c>
      <c r="N127" s="5" t="s">
        <v>12</v>
      </c>
      <c r="O127" s="8"/>
      <c r="P127" s="23">
        <v>22.57</v>
      </c>
    </row>
    <row r="128" spans="1:16" s="15" customFormat="1" ht="30" customHeight="1" x14ac:dyDescent="0.25">
      <c r="A128" s="8">
        <v>121</v>
      </c>
      <c r="B128" s="10" t="s">
        <v>688</v>
      </c>
      <c r="C128" s="5" t="s">
        <v>1859</v>
      </c>
      <c r="D128" s="5" t="s">
        <v>1781</v>
      </c>
      <c r="E128" s="6" t="s">
        <v>2336</v>
      </c>
      <c r="F128" s="7" t="s">
        <v>13</v>
      </c>
      <c r="G128" s="8" t="s">
        <v>17</v>
      </c>
      <c r="H128" s="11" t="s">
        <v>3178</v>
      </c>
      <c r="I128" s="8" t="s">
        <v>18</v>
      </c>
      <c r="J128" s="8" t="s">
        <v>19</v>
      </c>
      <c r="K128" s="30">
        <v>7.27</v>
      </c>
      <c r="L128" s="30">
        <v>6.4</v>
      </c>
      <c r="M128" s="30">
        <v>6.83</v>
      </c>
      <c r="N128" s="5" t="s">
        <v>10</v>
      </c>
      <c r="O128" s="8"/>
      <c r="P128" s="23">
        <v>20.75</v>
      </c>
    </row>
    <row r="129" spans="1:16" s="15" customFormat="1" ht="30" customHeight="1" x14ac:dyDescent="0.25">
      <c r="A129" s="8">
        <v>122</v>
      </c>
      <c r="B129" s="10" t="s">
        <v>213</v>
      </c>
      <c r="C129" s="5" t="s">
        <v>1886</v>
      </c>
      <c r="D129" s="5" t="s">
        <v>1993</v>
      </c>
      <c r="E129" s="6" t="s">
        <v>1994</v>
      </c>
      <c r="F129" s="7" t="s">
        <v>30</v>
      </c>
      <c r="G129" s="8" t="s">
        <v>17</v>
      </c>
      <c r="H129" s="11" t="s">
        <v>3184</v>
      </c>
      <c r="I129" s="8" t="s">
        <v>18</v>
      </c>
      <c r="J129" s="8" t="s">
        <v>15</v>
      </c>
      <c r="K129" s="30">
        <v>6.8</v>
      </c>
      <c r="L129" s="30">
        <v>7.23</v>
      </c>
      <c r="M129" s="30">
        <v>7.1</v>
      </c>
      <c r="N129" s="5" t="s">
        <v>12</v>
      </c>
      <c r="O129" s="8"/>
      <c r="P129" s="23">
        <v>21.63</v>
      </c>
    </row>
    <row r="130" spans="1:16" s="15" customFormat="1" ht="30" customHeight="1" x14ac:dyDescent="0.25">
      <c r="A130" s="8">
        <v>123</v>
      </c>
      <c r="B130" s="10" t="s">
        <v>241</v>
      </c>
      <c r="C130" s="5" t="s">
        <v>2048</v>
      </c>
      <c r="D130" s="5" t="s">
        <v>1993</v>
      </c>
      <c r="E130" s="6" t="s">
        <v>1904</v>
      </c>
      <c r="F130" s="7" t="s">
        <v>30</v>
      </c>
      <c r="G130" s="8" t="s">
        <v>70</v>
      </c>
      <c r="H130" s="11" t="s">
        <v>3179</v>
      </c>
      <c r="I130" s="8" t="s">
        <v>14</v>
      </c>
      <c r="J130" s="8" t="s">
        <v>15</v>
      </c>
      <c r="K130" s="30">
        <v>5.03</v>
      </c>
      <c r="L130" s="30">
        <v>5.93</v>
      </c>
      <c r="M130" s="30">
        <v>7</v>
      </c>
      <c r="N130" s="5" t="s">
        <v>11</v>
      </c>
      <c r="O130" s="14" t="s">
        <v>7</v>
      </c>
      <c r="P130" s="23">
        <v>20.71</v>
      </c>
    </row>
    <row r="131" spans="1:16" s="15" customFormat="1" ht="30" customHeight="1" x14ac:dyDescent="0.25">
      <c r="A131" s="8">
        <v>124</v>
      </c>
      <c r="B131" s="10" t="s">
        <v>158</v>
      </c>
      <c r="C131" s="5" t="s">
        <v>1859</v>
      </c>
      <c r="D131" s="5" t="s">
        <v>1889</v>
      </c>
      <c r="E131" s="6" t="s">
        <v>1890</v>
      </c>
      <c r="F131" s="7" t="s">
        <v>13</v>
      </c>
      <c r="G131" s="8" t="s">
        <v>17</v>
      </c>
      <c r="H131" s="11" t="s">
        <v>3359</v>
      </c>
      <c r="I131" s="8" t="s">
        <v>22</v>
      </c>
      <c r="J131" s="8" t="s">
        <v>19</v>
      </c>
      <c r="K131" s="30">
        <v>6.5</v>
      </c>
      <c r="L131" s="30">
        <v>5.83</v>
      </c>
      <c r="M131" s="30">
        <v>5.97</v>
      </c>
      <c r="N131" s="5" t="s">
        <v>10</v>
      </c>
      <c r="O131" s="8"/>
      <c r="P131" s="23">
        <v>18.55</v>
      </c>
    </row>
    <row r="132" spans="1:16" s="15" customFormat="1" ht="30" customHeight="1" x14ac:dyDescent="0.25">
      <c r="A132" s="8">
        <v>125</v>
      </c>
      <c r="B132" s="10" t="s">
        <v>227</v>
      </c>
      <c r="C132" s="5" t="s">
        <v>1771</v>
      </c>
      <c r="D132" s="5" t="s">
        <v>1889</v>
      </c>
      <c r="E132" s="6" t="s">
        <v>2023</v>
      </c>
      <c r="F132" s="7" t="s">
        <v>13</v>
      </c>
      <c r="G132" s="8" t="s">
        <v>17</v>
      </c>
      <c r="H132" s="11" t="s">
        <v>3195</v>
      </c>
      <c r="I132" s="8" t="s">
        <v>14</v>
      </c>
      <c r="J132" s="8" t="s">
        <v>15</v>
      </c>
      <c r="K132" s="30">
        <v>8.9700000000000006</v>
      </c>
      <c r="L132" s="30">
        <v>8.23</v>
      </c>
      <c r="M132" s="30">
        <v>5.8</v>
      </c>
      <c r="N132" s="5" t="s">
        <v>11</v>
      </c>
      <c r="O132" s="8"/>
      <c r="P132" s="23">
        <v>23.75</v>
      </c>
    </row>
    <row r="133" spans="1:16" s="15" customFormat="1" ht="30" customHeight="1" x14ac:dyDescent="0.25">
      <c r="A133" s="8">
        <v>126</v>
      </c>
      <c r="B133" s="10" t="s">
        <v>169</v>
      </c>
      <c r="C133" s="5" t="s">
        <v>1913</v>
      </c>
      <c r="D133" s="5" t="s">
        <v>1843</v>
      </c>
      <c r="E133" s="6" t="s">
        <v>1914</v>
      </c>
      <c r="F133" s="7" t="s">
        <v>13</v>
      </c>
      <c r="G133" s="8" t="s">
        <v>21</v>
      </c>
      <c r="H133" s="11" t="s">
        <v>3196</v>
      </c>
      <c r="I133" s="8" t="s">
        <v>18</v>
      </c>
      <c r="J133" s="8" t="s">
        <v>15</v>
      </c>
      <c r="K133" s="30">
        <v>6.43</v>
      </c>
      <c r="L133" s="30">
        <v>7.57</v>
      </c>
      <c r="M133" s="30">
        <v>6.23</v>
      </c>
      <c r="N133" s="5" t="s">
        <v>12</v>
      </c>
      <c r="O133" s="14" t="s">
        <v>8</v>
      </c>
      <c r="P133" s="23">
        <v>21.73</v>
      </c>
    </row>
    <row r="134" spans="1:16" s="15" customFormat="1" ht="30" customHeight="1" x14ac:dyDescent="0.25">
      <c r="A134" s="8">
        <v>127</v>
      </c>
      <c r="B134" s="10" t="s">
        <v>185</v>
      </c>
      <c r="C134" s="5" t="s">
        <v>1940</v>
      </c>
      <c r="D134" s="5" t="s">
        <v>1843</v>
      </c>
      <c r="E134" s="6" t="s">
        <v>1849</v>
      </c>
      <c r="F134" s="7" t="s">
        <v>13</v>
      </c>
      <c r="G134" s="8" t="s">
        <v>23</v>
      </c>
      <c r="H134" s="11" t="s">
        <v>3181</v>
      </c>
      <c r="I134" s="8" t="s">
        <v>18</v>
      </c>
      <c r="J134" s="8" t="s">
        <v>15</v>
      </c>
      <c r="K134" s="30">
        <v>5.97</v>
      </c>
      <c r="L134" s="30">
        <v>7.07</v>
      </c>
      <c r="M134" s="30">
        <v>7.9</v>
      </c>
      <c r="N134" s="5" t="s">
        <v>11</v>
      </c>
      <c r="O134" s="14" t="s">
        <v>7</v>
      </c>
      <c r="P134" s="23">
        <v>23.69</v>
      </c>
    </row>
    <row r="135" spans="1:16" s="15" customFormat="1" ht="30" customHeight="1" x14ac:dyDescent="0.25">
      <c r="A135" s="8">
        <v>128</v>
      </c>
      <c r="B135" s="10" t="s">
        <v>166</v>
      </c>
      <c r="C135" s="5" t="s">
        <v>1905</v>
      </c>
      <c r="D135" s="5" t="s">
        <v>1906</v>
      </c>
      <c r="E135" s="6" t="s">
        <v>1907</v>
      </c>
      <c r="F135" s="7" t="s">
        <v>13</v>
      </c>
      <c r="G135" s="8" t="s">
        <v>17</v>
      </c>
      <c r="H135" s="11" t="s">
        <v>3195</v>
      </c>
      <c r="I135" s="8" t="s">
        <v>14</v>
      </c>
      <c r="J135" s="8" t="s">
        <v>15</v>
      </c>
      <c r="K135" s="30">
        <v>5.67</v>
      </c>
      <c r="L135" s="30">
        <v>6.87</v>
      </c>
      <c r="M135" s="30">
        <v>6.4</v>
      </c>
      <c r="N135" s="5" t="s">
        <v>11</v>
      </c>
      <c r="O135" s="8"/>
      <c r="P135" s="23">
        <v>19.689999999999998</v>
      </c>
    </row>
    <row r="136" spans="1:16" s="15" customFormat="1" ht="30" customHeight="1" x14ac:dyDescent="0.25">
      <c r="A136" s="8">
        <v>129</v>
      </c>
      <c r="B136" s="10" t="s">
        <v>264</v>
      </c>
      <c r="C136" s="5" t="s">
        <v>2083</v>
      </c>
      <c r="D136" s="5" t="s">
        <v>1906</v>
      </c>
      <c r="E136" s="6" t="s">
        <v>2084</v>
      </c>
      <c r="F136" s="7" t="s">
        <v>13</v>
      </c>
      <c r="G136" s="8" t="s">
        <v>17</v>
      </c>
      <c r="H136" s="11" t="s">
        <v>3195</v>
      </c>
      <c r="I136" s="8" t="s">
        <v>18</v>
      </c>
      <c r="J136" s="8" t="s">
        <v>15</v>
      </c>
      <c r="K136" s="30">
        <v>8.17</v>
      </c>
      <c r="L136" s="30">
        <v>7.2</v>
      </c>
      <c r="M136" s="30">
        <v>8.4</v>
      </c>
      <c r="N136" s="5" t="s">
        <v>11</v>
      </c>
      <c r="O136" s="8"/>
      <c r="P136" s="23">
        <v>24.520000000000003</v>
      </c>
    </row>
    <row r="137" spans="1:16" s="15" customFormat="1" ht="30" customHeight="1" x14ac:dyDescent="0.25">
      <c r="A137" s="8">
        <v>130</v>
      </c>
      <c r="B137" s="10" t="s">
        <v>282</v>
      </c>
      <c r="C137" s="5" t="s">
        <v>2106</v>
      </c>
      <c r="D137" s="5" t="s">
        <v>2107</v>
      </c>
      <c r="E137" s="6" t="s">
        <v>2108</v>
      </c>
      <c r="F137" s="7" t="s">
        <v>13</v>
      </c>
      <c r="G137" s="8" t="s">
        <v>17</v>
      </c>
      <c r="H137" s="11" t="s">
        <v>3184</v>
      </c>
      <c r="I137" s="8" t="s">
        <v>22</v>
      </c>
      <c r="J137" s="8" t="s">
        <v>15</v>
      </c>
      <c r="K137" s="30">
        <v>6.43</v>
      </c>
      <c r="L137" s="30">
        <v>7.87</v>
      </c>
      <c r="M137" s="30">
        <v>7.4</v>
      </c>
      <c r="N137" s="5" t="s">
        <v>10</v>
      </c>
      <c r="O137" s="8"/>
      <c r="P137" s="23">
        <v>21.95</v>
      </c>
    </row>
    <row r="138" spans="1:16" s="15" customFormat="1" ht="30" customHeight="1" x14ac:dyDescent="0.25">
      <c r="A138" s="8">
        <v>131</v>
      </c>
      <c r="B138" s="10" t="s">
        <v>272</v>
      </c>
      <c r="C138" s="5" t="s">
        <v>1807</v>
      </c>
      <c r="D138" s="5" t="s">
        <v>1828</v>
      </c>
      <c r="E138" s="6" t="s">
        <v>1851</v>
      </c>
      <c r="F138" s="7" t="s">
        <v>13</v>
      </c>
      <c r="G138" s="8" t="s">
        <v>17</v>
      </c>
      <c r="H138" s="11" t="s">
        <v>3209</v>
      </c>
      <c r="I138" s="8" t="s">
        <v>22</v>
      </c>
      <c r="J138" s="8" t="s">
        <v>15</v>
      </c>
      <c r="K138" s="30">
        <v>7.3</v>
      </c>
      <c r="L138" s="30">
        <v>7.73</v>
      </c>
      <c r="M138" s="30">
        <v>7.23</v>
      </c>
      <c r="N138" s="5" t="s">
        <v>11</v>
      </c>
      <c r="O138" s="8"/>
      <c r="P138" s="23">
        <v>23.01</v>
      </c>
    </row>
    <row r="139" spans="1:16" s="15" customFormat="1" ht="30" customHeight="1" x14ac:dyDescent="0.25">
      <c r="A139" s="8">
        <v>132</v>
      </c>
      <c r="B139" s="10" t="s">
        <v>191</v>
      </c>
      <c r="C139" s="5" t="s">
        <v>1954</v>
      </c>
      <c r="D139" s="5" t="s">
        <v>1828</v>
      </c>
      <c r="E139" s="6" t="s">
        <v>1955</v>
      </c>
      <c r="F139" s="7" t="s">
        <v>13</v>
      </c>
      <c r="G139" s="8" t="s">
        <v>17</v>
      </c>
      <c r="H139" s="11" t="s">
        <v>102</v>
      </c>
      <c r="I139" s="8" t="s">
        <v>25</v>
      </c>
      <c r="J139" s="8" t="s">
        <v>15</v>
      </c>
      <c r="K139" s="30">
        <v>5.4</v>
      </c>
      <c r="L139" s="30">
        <v>7.17</v>
      </c>
      <c r="M139" s="30">
        <v>6.03</v>
      </c>
      <c r="N139" s="5" t="s">
        <v>10</v>
      </c>
      <c r="O139" s="8"/>
      <c r="P139" s="23">
        <v>18.850000000000001</v>
      </c>
    </row>
    <row r="140" spans="1:16" s="15" customFormat="1" ht="30" customHeight="1" x14ac:dyDescent="0.25">
      <c r="A140" s="8">
        <v>133</v>
      </c>
      <c r="B140" s="10" t="s">
        <v>268</v>
      </c>
      <c r="C140" s="5" t="s">
        <v>2089</v>
      </c>
      <c r="D140" s="5" t="s">
        <v>1828</v>
      </c>
      <c r="E140" s="6" t="s">
        <v>2069</v>
      </c>
      <c r="F140" s="7" t="s">
        <v>30</v>
      </c>
      <c r="G140" s="8" t="s">
        <v>23</v>
      </c>
      <c r="H140" s="11" t="s">
        <v>3208</v>
      </c>
      <c r="I140" s="8" t="s">
        <v>25</v>
      </c>
      <c r="J140" s="8" t="s">
        <v>15</v>
      </c>
      <c r="K140" s="30">
        <v>6.97</v>
      </c>
      <c r="L140" s="30">
        <v>7.53</v>
      </c>
      <c r="M140" s="30">
        <v>7.33</v>
      </c>
      <c r="N140" s="5" t="s">
        <v>11</v>
      </c>
      <c r="O140" s="14" t="s">
        <v>7</v>
      </c>
      <c r="P140" s="23">
        <v>24.58</v>
      </c>
    </row>
    <row r="141" spans="1:16" s="15" customFormat="1" ht="30" customHeight="1" x14ac:dyDescent="0.25">
      <c r="A141" s="8">
        <v>134</v>
      </c>
      <c r="B141" s="10" t="s">
        <v>252</v>
      </c>
      <c r="C141" s="5" t="s">
        <v>2067</v>
      </c>
      <c r="D141" s="5" t="s">
        <v>1850</v>
      </c>
      <c r="E141" s="6" t="s">
        <v>1914</v>
      </c>
      <c r="F141" s="7" t="s">
        <v>13</v>
      </c>
      <c r="G141" s="8" t="s">
        <v>17</v>
      </c>
      <c r="H141" s="11" t="s">
        <v>3196</v>
      </c>
      <c r="I141" s="8" t="s">
        <v>18</v>
      </c>
      <c r="J141" s="8" t="s">
        <v>15</v>
      </c>
      <c r="K141" s="30">
        <v>8.1999999999999993</v>
      </c>
      <c r="L141" s="30">
        <v>7.67</v>
      </c>
      <c r="M141" s="30">
        <v>8.4700000000000006</v>
      </c>
      <c r="N141" s="5" t="s">
        <v>12</v>
      </c>
      <c r="O141" s="8"/>
      <c r="P141" s="23">
        <v>24.84</v>
      </c>
    </row>
    <row r="142" spans="1:16" s="15" customFormat="1" ht="30" customHeight="1" x14ac:dyDescent="0.25">
      <c r="A142" s="8">
        <v>135</v>
      </c>
      <c r="B142" s="10" t="s">
        <v>270</v>
      </c>
      <c r="C142" s="5" t="s">
        <v>2092</v>
      </c>
      <c r="D142" s="5" t="s">
        <v>1850</v>
      </c>
      <c r="E142" s="6" t="s">
        <v>1875</v>
      </c>
      <c r="F142" s="7" t="s">
        <v>13</v>
      </c>
      <c r="G142" s="8" t="s">
        <v>17</v>
      </c>
      <c r="H142" s="11" t="s">
        <v>95</v>
      </c>
      <c r="I142" s="8" t="s">
        <v>14</v>
      </c>
      <c r="J142" s="8" t="s">
        <v>15</v>
      </c>
      <c r="K142" s="30">
        <v>6.73</v>
      </c>
      <c r="L142" s="30">
        <v>8.17</v>
      </c>
      <c r="M142" s="30">
        <v>8.0299999999999994</v>
      </c>
      <c r="N142" s="5" t="s">
        <v>10</v>
      </c>
      <c r="O142" s="8"/>
      <c r="P142" s="23">
        <v>23.18</v>
      </c>
    </row>
    <row r="143" spans="1:16" s="15" customFormat="1" ht="30" customHeight="1" x14ac:dyDescent="0.25">
      <c r="A143" s="8">
        <v>136</v>
      </c>
      <c r="B143" s="10" t="s">
        <v>232</v>
      </c>
      <c r="C143" s="5" t="s">
        <v>2028</v>
      </c>
      <c r="D143" s="5" t="s">
        <v>2029</v>
      </c>
      <c r="E143" s="6" t="s">
        <v>2030</v>
      </c>
      <c r="F143" s="7" t="s">
        <v>13</v>
      </c>
      <c r="G143" s="8" t="s">
        <v>17</v>
      </c>
      <c r="H143" s="11" t="s">
        <v>3184</v>
      </c>
      <c r="I143" s="8" t="s">
        <v>14</v>
      </c>
      <c r="J143" s="8" t="s">
        <v>15</v>
      </c>
      <c r="K143" s="30">
        <v>7.83</v>
      </c>
      <c r="L143" s="30">
        <v>7.1</v>
      </c>
      <c r="M143" s="30">
        <v>6.63</v>
      </c>
      <c r="N143" s="5" t="s">
        <v>12</v>
      </c>
      <c r="O143" s="8"/>
      <c r="P143" s="23">
        <v>22.060000000000002</v>
      </c>
    </row>
    <row r="144" spans="1:16" s="15" customFormat="1" ht="30" customHeight="1" x14ac:dyDescent="0.25">
      <c r="A144" s="8">
        <v>137</v>
      </c>
      <c r="B144" s="10" t="s">
        <v>830</v>
      </c>
      <c r="C144" s="5" t="s">
        <v>2688</v>
      </c>
      <c r="D144" s="5" t="s">
        <v>1775</v>
      </c>
      <c r="E144" s="6" t="s">
        <v>2971</v>
      </c>
      <c r="F144" s="7" t="s">
        <v>13</v>
      </c>
      <c r="G144" s="8" t="s">
        <v>17</v>
      </c>
      <c r="H144" s="11" t="s">
        <v>3202</v>
      </c>
      <c r="I144" s="8" t="s">
        <v>18</v>
      </c>
      <c r="J144" s="8" t="s">
        <v>15</v>
      </c>
      <c r="K144" s="30">
        <v>7.87</v>
      </c>
      <c r="L144" s="30">
        <v>6.7</v>
      </c>
      <c r="M144" s="30">
        <v>7.77</v>
      </c>
      <c r="N144" s="5" t="s">
        <v>11</v>
      </c>
      <c r="O144" s="8"/>
      <c r="P144" s="23">
        <v>23.09</v>
      </c>
    </row>
    <row r="145" spans="1:16" s="15" customFormat="1" ht="30" customHeight="1" x14ac:dyDescent="0.25">
      <c r="A145" s="8">
        <v>138</v>
      </c>
      <c r="B145" s="10" t="s">
        <v>155</v>
      </c>
      <c r="C145" s="5" t="s">
        <v>1882</v>
      </c>
      <c r="D145" s="5" t="s">
        <v>1883</v>
      </c>
      <c r="E145" s="6" t="s">
        <v>1884</v>
      </c>
      <c r="F145" s="7" t="s">
        <v>13</v>
      </c>
      <c r="G145" s="8" t="s">
        <v>17</v>
      </c>
      <c r="H145" s="11" t="s">
        <v>79</v>
      </c>
      <c r="I145" s="8" t="s">
        <v>14</v>
      </c>
      <c r="J145" s="8" t="s">
        <v>19</v>
      </c>
      <c r="K145" s="30">
        <v>7.3</v>
      </c>
      <c r="L145" s="30">
        <v>7.07</v>
      </c>
      <c r="M145" s="30">
        <v>6.73</v>
      </c>
      <c r="N145" s="5" t="s">
        <v>10</v>
      </c>
      <c r="O145" s="8"/>
      <c r="P145" s="23">
        <v>21.35</v>
      </c>
    </row>
    <row r="146" spans="1:16" s="15" customFormat="1" ht="30" customHeight="1" x14ac:dyDescent="0.25">
      <c r="A146" s="8">
        <v>139</v>
      </c>
      <c r="B146" s="10" t="s">
        <v>172</v>
      </c>
      <c r="C146" s="5" t="s">
        <v>3491</v>
      </c>
      <c r="D146" s="5" t="s">
        <v>1883</v>
      </c>
      <c r="E146" s="6" t="s">
        <v>1919</v>
      </c>
      <c r="F146" s="7" t="s">
        <v>13</v>
      </c>
      <c r="G146" s="8" t="s">
        <v>17</v>
      </c>
      <c r="H146" s="11" t="s">
        <v>3359</v>
      </c>
      <c r="I146" s="8" t="s">
        <v>18</v>
      </c>
      <c r="J146" s="8" t="s">
        <v>15</v>
      </c>
      <c r="K146" s="30">
        <v>6.5</v>
      </c>
      <c r="L146" s="30">
        <v>5.87</v>
      </c>
      <c r="M146" s="30">
        <v>7.7</v>
      </c>
      <c r="N146" s="5" t="s">
        <v>10</v>
      </c>
      <c r="O146" s="8"/>
      <c r="P146" s="23">
        <v>20.32</v>
      </c>
    </row>
    <row r="147" spans="1:16" s="15" customFormat="1" ht="30" customHeight="1" x14ac:dyDescent="0.25">
      <c r="A147" s="8">
        <v>140</v>
      </c>
      <c r="B147" s="10" t="s">
        <v>182</v>
      </c>
      <c r="C147" s="5" t="s">
        <v>1936</v>
      </c>
      <c r="D147" s="5" t="s">
        <v>1883</v>
      </c>
      <c r="E147" s="6" t="s">
        <v>1937</v>
      </c>
      <c r="F147" s="7" t="s">
        <v>13</v>
      </c>
      <c r="G147" s="8" t="s">
        <v>17</v>
      </c>
      <c r="H147" s="11" t="s">
        <v>102</v>
      </c>
      <c r="I147" s="8" t="s">
        <v>18</v>
      </c>
      <c r="J147" s="8" t="s">
        <v>15</v>
      </c>
      <c r="K147" s="30">
        <v>6.53</v>
      </c>
      <c r="L147" s="30">
        <v>6.87</v>
      </c>
      <c r="M147" s="30">
        <v>6.83</v>
      </c>
      <c r="N147" s="5" t="s">
        <v>10</v>
      </c>
      <c r="O147" s="8"/>
      <c r="P147" s="23">
        <v>20.48</v>
      </c>
    </row>
    <row r="148" spans="1:16" s="15" customFormat="1" ht="30" customHeight="1" x14ac:dyDescent="0.25">
      <c r="A148" s="8">
        <v>141</v>
      </c>
      <c r="B148" s="10" t="s">
        <v>200</v>
      </c>
      <c r="C148" s="5" t="s">
        <v>3492</v>
      </c>
      <c r="D148" s="5" t="s">
        <v>1883</v>
      </c>
      <c r="E148" s="6" t="s">
        <v>1972</v>
      </c>
      <c r="F148" s="7" t="s">
        <v>13</v>
      </c>
      <c r="G148" s="8" t="s">
        <v>17</v>
      </c>
      <c r="H148" s="11" t="s">
        <v>3201</v>
      </c>
      <c r="I148" s="8" t="s">
        <v>25</v>
      </c>
      <c r="J148" s="8" t="s">
        <v>15</v>
      </c>
      <c r="K148" s="30">
        <v>8.3000000000000007</v>
      </c>
      <c r="L148" s="30">
        <v>8.17</v>
      </c>
      <c r="M148" s="30">
        <v>7.57</v>
      </c>
      <c r="N148" s="5" t="s">
        <v>12</v>
      </c>
      <c r="O148" s="8"/>
      <c r="P148" s="23">
        <v>24.54</v>
      </c>
    </row>
    <row r="149" spans="1:16" s="15" customFormat="1" ht="30" customHeight="1" x14ac:dyDescent="0.25">
      <c r="A149" s="8">
        <v>142</v>
      </c>
      <c r="B149" s="10" t="s">
        <v>211</v>
      </c>
      <c r="C149" s="5" t="s">
        <v>1990</v>
      </c>
      <c r="D149" s="5" t="s">
        <v>1883</v>
      </c>
      <c r="E149" s="6" t="s">
        <v>1888</v>
      </c>
      <c r="F149" s="7" t="s">
        <v>13</v>
      </c>
      <c r="G149" s="8" t="s">
        <v>17</v>
      </c>
      <c r="H149" s="11" t="s">
        <v>3200</v>
      </c>
      <c r="I149" s="8" t="s">
        <v>18</v>
      </c>
      <c r="J149" s="8" t="s">
        <v>15</v>
      </c>
      <c r="K149" s="30">
        <v>6.2</v>
      </c>
      <c r="L149" s="30">
        <v>6.07</v>
      </c>
      <c r="M149" s="30">
        <v>6.53</v>
      </c>
      <c r="N149" s="5" t="s">
        <v>10</v>
      </c>
      <c r="O149" s="8"/>
      <c r="P149" s="23">
        <v>19.05</v>
      </c>
    </row>
    <row r="150" spans="1:16" s="15" customFormat="1" ht="30" customHeight="1" x14ac:dyDescent="0.25">
      <c r="A150" s="8">
        <v>143</v>
      </c>
      <c r="B150" s="10" t="s">
        <v>226</v>
      </c>
      <c r="C150" s="5" t="s">
        <v>2021</v>
      </c>
      <c r="D150" s="5" t="s">
        <v>1883</v>
      </c>
      <c r="E150" s="6" t="s">
        <v>2022</v>
      </c>
      <c r="F150" s="7" t="s">
        <v>13</v>
      </c>
      <c r="G150" s="8" t="s">
        <v>17</v>
      </c>
      <c r="H150" s="11" t="s">
        <v>102</v>
      </c>
      <c r="I150" s="8" t="s">
        <v>18</v>
      </c>
      <c r="J150" s="8" t="s">
        <v>15</v>
      </c>
      <c r="K150" s="30">
        <v>8.3699999999999992</v>
      </c>
      <c r="L150" s="30">
        <v>6.5</v>
      </c>
      <c r="M150" s="30">
        <v>6.37</v>
      </c>
      <c r="N150" s="5" t="s">
        <v>10</v>
      </c>
      <c r="O150" s="8"/>
      <c r="P150" s="23">
        <v>21.490000000000002</v>
      </c>
    </row>
    <row r="151" spans="1:16" s="15" customFormat="1" ht="30" customHeight="1" x14ac:dyDescent="0.25">
      <c r="A151" s="8">
        <v>144</v>
      </c>
      <c r="B151" s="10" t="s">
        <v>261</v>
      </c>
      <c r="C151" s="5" t="s">
        <v>2078</v>
      </c>
      <c r="D151" s="5" t="s">
        <v>1883</v>
      </c>
      <c r="E151" s="6" t="s">
        <v>1922</v>
      </c>
      <c r="F151" s="7" t="s">
        <v>13</v>
      </c>
      <c r="G151" s="8" t="s">
        <v>29</v>
      </c>
      <c r="H151" s="11" t="s">
        <v>3200</v>
      </c>
      <c r="I151" s="8" t="s">
        <v>18</v>
      </c>
      <c r="J151" s="8" t="s">
        <v>15</v>
      </c>
      <c r="K151" s="30">
        <v>7.03</v>
      </c>
      <c r="L151" s="30">
        <v>6.9</v>
      </c>
      <c r="M151" s="30">
        <v>6.07</v>
      </c>
      <c r="N151" s="5" t="s">
        <v>11</v>
      </c>
      <c r="O151" s="14" t="s">
        <v>7</v>
      </c>
      <c r="P151" s="23">
        <v>22.75</v>
      </c>
    </row>
    <row r="152" spans="1:16" s="15" customFormat="1" ht="30" customHeight="1" x14ac:dyDescent="0.25">
      <c r="A152" s="8">
        <v>145</v>
      </c>
      <c r="B152" s="10" t="s">
        <v>3367</v>
      </c>
      <c r="C152" s="5" t="s">
        <v>1873</v>
      </c>
      <c r="D152" s="5" t="s">
        <v>13</v>
      </c>
      <c r="E152" s="6" t="s">
        <v>1831</v>
      </c>
      <c r="F152" s="7" t="s">
        <v>13</v>
      </c>
      <c r="G152" s="8" t="s">
        <v>17</v>
      </c>
      <c r="H152" s="11" t="s">
        <v>3359</v>
      </c>
      <c r="I152" s="8" t="s">
        <v>18</v>
      </c>
      <c r="J152" s="8" t="s">
        <v>15</v>
      </c>
      <c r="K152" s="30">
        <v>7.2</v>
      </c>
      <c r="L152" s="30">
        <v>7.07</v>
      </c>
      <c r="M152" s="30">
        <v>6.93</v>
      </c>
      <c r="N152" s="5" t="s">
        <v>10</v>
      </c>
      <c r="O152" s="8"/>
      <c r="P152" s="23">
        <v>21.45</v>
      </c>
    </row>
    <row r="153" spans="1:16" s="15" customFormat="1" ht="30" customHeight="1" x14ac:dyDescent="0.25">
      <c r="A153" s="8">
        <v>146</v>
      </c>
      <c r="B153" s="10" t="s">
        <v>192</v>
      </c>
      <c r="C153" s="5" t="s">
        <v>1956</v>
      </c>
      <c r="D153" s="5" t="s">
        <v>13</v>
      </c>
      <c r="E153" s="6" t="s">
        <v>1957</v>
      </c>
      <c r="F153" s="7" t="s">
        <v>13</v>
      </c>
      <c r="G153" s="8" t="s">
        <v>23</v>
      </c>
      <c r="H153" s="11" t="s">
        <v>3200</v>
      </c>
      <c r="I153" s="8" t="s">
        <v>22</v>
      </c>
      <c r="J153" s="8" t="s">
        <v>19</v>
      </c>
      <c r="K153" s="30">
        <v>9.1</v>
      </c>
      <c r="L153" s="30">
        <v>8.93</v>
      </c>
      <c r="M153" s="30">
        <v>9.1999999999999993</v>
      </c>
      <c r="N153" s="5" t="s">
        <v>11</v>
      </c>
      <c r="O153" s="14" t="s">
        <v>7</v>
      </c>
      <c r="P153" s="23">
        <v>29.979999999999997</v>
      </c>
    </row>
    <row r="154" spans="1:16" s="15" customFormat="1" ht="30" customHeight="1" x14ac:dyDescent="0.25">
      <c r="A154" s="8">
        <v>147</v>
      </c>
      <c r="B154" s="10" t="s">
        <v>267</v>
      </c>
      <c r="C154" s="5" t="s">
        <v>2031</v>
      </c>
      <c r="D154" s="5" t="s">
        <v>13</v>
      </c>
      <c r="E154" s="6" t="s">
        <v>2088</v>
      </c>
      <c r="F154" s="7" t="s">
        <v>13</v>
      </c>
      <c r="G154" s="8" t="s">
        <v>17</v>
      </c>
      <c r="H154" s="11" t="s">
        <v>3193</v>
      </c>
      <c r="I154" s="8" t="s">
        <v>18</v>
      </c>
      <c r="J154" s="8" t="s">
        <v>15</v>
      </c>
      <c r="K154" s="30">
        <v>6.73</v>
      </c>
      <c r="L154" s="30">
        <v>6.3</v>
      </c>
      <c r="M154" s="30">
        <v>6.43</v>
      </c>
      <c r="N154" s="5" t="s">
        <v>12</v>
      </c>
      <c r="O154" s="8"/>
      <c r="P154" s="23">
        <v>19.96</v>
      </c>
    </row>
    <row r="155" spans="1:16" s="15" customFormat="1" ht="30" customHeight="1" x14ac:dyDescent="0.25">
      <c r="A155" s="8">
        <v>148</v>
      </c>
      <c r="B155" s="10" t="s">
        <v>291</v>
      </c>
      <c r="C155" s="5" t="s">
        <v>2120</v>
      </c>
      <c r="D155" s="5" t="s">
        <v>1865</v>
      </c>
      <c r="E155" s="6" t="s">
        <v>1997</v>
      </c>
      <c r="F155" s="7" t="s">
        <v>13</v>
      </c>
      <c r="G155" s="8" t="s">
        <v>17</v>
      </c>
      <c r="H155" s="11" t="s">
        <v>3204</v>
      </c>
      <c r="I155" s="8" t="s">
        <v>18</v>
      </c>
      <c r="J155" s="8" t="s">
        <v>15</v>
      </c>
      <c r="K155" s="30">
        <v>8.1999999999999993</v>
      </c>
      <c r="L155" s="30">
        <v>7.8</v>
      </c>
      <c r="M155" s="30">
        <v>8.4700000000000006</v>
      </c>
      <c r="N155" s="5" t="s">
        <v>12</v>
      </c>
      <c r="O155" s="8"/>
      <c r="P155" s="23">
        <v>24.97</v>
      </c>
    </row>
    <row r="156" spans="1:16" s="15" customFormat="1" ht="30" customHeight="1" x14ac:dyDescent="0.25">
      <c r="A156" s="8">
        <v>149</v>
      </c>
      <c r="B156" s="10" t="s">
        <v>180</v>
      </c>
      <c r="C156" s="5" t="s">
        <v>1771</v>
      </c>
      <c r="D156" s="5" t="s">
        <v>1865</v>
      </c>
      <c r="E156" s="6" t="s">
        <v>1934</v>
      </c>
      <c r="F156" s="7" t="s">
        <v>13</v>
      </c>
      <c r="G156" s="8" t="s">
        <v>17</v>
      </c>
      <c r="H156" s="11" t="s">
        <v>3359</v>
      </c>
      <c r="I156" s="8" t="s">
        <v>18</v>
      </c>
      <c r="J156" s="8" t="s">
        <v>15</v>
      </c>
      <c r="K156" s="30">
        <v>6.87</v>
      </c>
      <c r="L156" s="30">
        <v>7.03</v>
      </c>
      <c r="M156" s="30">
        <v>6.73</v>
      </c>
      <c r="N156" s="5" t="s">
        <v>10</v>
      </c>
      <c r="O156" s="8"/>
      <c r="P156" s="23">
        <v>20.880000000000003</v>
      </c>
    </row>
    <row r="157" spans="1:16" s="15" customFormat="1" ht="30" customHeight="1" x14ac:dyDescent="0.25">
      <c r="A157" s="8">
        <v>150</v>
      </c>
      <c r="B157" s="10" t="s">
        <v>295</v>
      </c>
      <c r="C157" s="5" t="s">
        <v>1771</v>
      </c>
      <c r="D157" s="5" t="s">
        <v>2124</v>
      </c>
      <c r="E157" s="6" t="s">
        <v>56</v>
      </c>
      <c r="F157" s="7" t="s">
        <v>13</v>
      </c>
      <c r="G157" s="8" t="s">
        <v>17</v>
      </c>
      <c r="H157" s="11" t="s">
        <v>3187</v>
      </c>
      <c r="I157" s="8" t="s">
        <v>18</v>
      </c>
      <c r="J157" s="8" t="s">
        <v>15</v>
      </c>
      <c r="K157" s="30">
        <v>7.83</v>
      </c>
      <c r="L157" s="30">
        <v>7.9</v>
      </c>
      <c r="M157" s="30">
        <v>7.3</v>
      </c>
      <c r="N157" s="5" t="s">
        <v>10</v>
      </c>
      <c r="O157" s="8"/>
      <c r="P157" s="23">
        <v>23.28</v>
      </c>
    </row>
    <row r="158" spans="1:16" s="15" customFormat="1" ht="30" customHeight="1" x14ac:dyDescent="0.25">
      <c r="A158" s="8">
        <v>151</v>
      </c>
      <c r="B158" s="10" t="s">
        <v>290</v>
      </c>
      <c r="C158" s="5" t="s">
        <v>2119</v>
      </c>
      <c r="D158" s="5" t="s">
        <v>2053</v>
      </c>
      <c r="E158" s="6" t="s">
        <v>2027</v>
      </c>
      <c r="F158" s="7" t="s">
        <v>30</v>
      </c>
      <c r="G158" s="8" t="s">
        <v>17</v>
      </c>
      <c r="H158" s="11" t="s">
        <v>102</v>
      </c>
      <c r="I158" s="8" t="s">
        <v>18</v>
      </c>
      <c r="J158" s="8" t="s">
        <v>15</v>
      </c>
      <c r="K158" s="30">
        <v>6.67</v>
      </c>
      <c r="L158" s="30">
        <v>6.53</v>
      </c>
      <c r="M158" s="30">
        <v>6.63</v>
      </c>
      <c r="N158" s="5" t="s">
        <v>10</v>
      </c>
      <c r="O158" s="8"/>
      <c r="P158" s="23">
        <v>20.079999999999998</v>
      </c>
    </row>
    <row r="159" spans="1:16" s="15" customFormat="1" ht="30" customHeight="1" x14ac:dyDescent="0.25">
      <c r="A159" s="8">
        <v>152</v>
      </c>
      <c r="B159" s="10" t="s">
        <v>245</v>
      </c>
      <c r="C159" s="5" t="s">
        <v>1960</v>
      </c>
      <c r="D159" s="5" t="s">
        <v>2053</v>
      </c>
      <c r="E159" s="6" t="s">
        <v>2047</v>
      </c>
      <c r="F159" s="7" t="s">
        <v>30</v>
      </c>
      <c r="G159" s="8" t="s">
        <v>17</v>
      </c>
      <c r="H159" s="11" t="s">
        <v>3359</v>
      </c>
      <c r="I159" s="8" t="s">
        <v>14</v>
      </c>
      <c r="J159" s="8" t="s">
        <v>15</v>
      </c>
      <c r="K159" s="30">
        <v>8.6999999999999993</v>
      </c>
      <c r="L159" s="30">
        <v>7.4</v>
      </c>
      <c r="M159" s="30">
        <v>7.07</v>
      </c>
      <c r="N159" s="5" t="s">
        <v>10</v>
      </c>
      <c r="O159" s="8"/>
      <c r="P159" s="23">
        <v>23.42</v>
      </c>
    </row>
    <row r="160" spans="1:16" s="15" customFormat="1" ht="30" customHeight="1" x14ac:dyDescent="0.25">
      <c r="A160" s="8">
        <v>153</v>
      </c>
      <c r="B160" s="10" t="s">
        <v>162</v>
      </c>
      <c r="C160" s="5" t="s">
        <v>1838</v>
      </c>
      <c r="D160" s="5" t="s">
        <v>1766</v>
      </c>
      <c r="E160" s="6" t="s">
        <v>1884</v>
      </c>
      <c r="F160" s="7" t="s">
        <v>13</v>
      </c>
      <c r="G160" s="8" t="s">
        <v>17</v>
      </c>
      <c r="H160" s="11" t="s">
        <v>3196</v>
      </c>
      <c r="I160" s="8" t="s">
        <v>18</v>
      </c>
      <c r="J160" s="8" t="s">
        <v>15</v>
      </c>
      <c r="K160" s="30">
        <v>6.47</v>
      </c>
      <c r="L160" s="30">
        <v>7.43</v>
      </c>
      <c r="M160" s="30">
        <v>7.33</v>
      </c>
      <c r="N160" s="5" t="s">
        <v>12</v>
      </c>
      <c r="O160" s="8"/>
      <c r="P160" s="23">
        <v>21.73</v>
      </c>
    </row>
    <row r="161" spans="1:66" s="15" customFormat="1" ht="30" customHeight="1" x14ac:dyDescent="0.25">
      <c r="A161" s="8">
        <v>154</v>
      </c>
      <c r="B161" s="10" t="s">
        <v>269</v>
      </c>
      <c r="C161" s="5" t="s">
        <v>2090</v>
      </c>
      <c r="D161" s="5" t="s">
        <v>1766</v>
      </c>
      <c r="E161" s="6" t="s">
        <v>2091</v>
      </c>
      <c r="F161" s="7" t="s">
        <v>30</v>
      </c>
      <c r="G161" s="8" t="s">
        <v>20</v>
      </c>
      <c r="H161" s="11" t="s">
        <v>3201</v>
      </c>
      <c r="I161" s="8" t="s">
        <v>14</v>
      </c>
      <c r="J161" s="8" t="s">
        <v>15</v>
      </c>
      <c r="K161" s="30">
        <v>8.17</v>
      </c>
      <c r="L161" s="30">
        <v>8.1</v>
      </c>
      <c r="M161" s="30">
        <v>7.4</v>
      </c>
      <c r="N161" s="5" t="s">
        <v>12</v>
      </c>
      <c r="O161" s="14" t="s">
        <v>8</v>
      </c>
      <c r="P161" s="23">
        <v>25.17</v>
      </c>
    </row>
    <row r="162" spans="1:66" s="15" customFormat="1" ht="30" customHeight="1" x14ac:dyDescent="0.25">
      <c r="A162" s="8">
        <v>155</v>
      </c>
      <c r="B162" s="10" t="s">
        <v>256</v>
      </c>
      <c r="C162" s="5" t="s">
        <v>2073</v>
      </c>
      <c r="D162" s="5" t="s">
        <v>2074</v>
      </c>
      <c r="E162" s="6" t="s">
        <v>1994</v>
      </c>
      <c r="F162" s="7" t="s">
        <v>30</v>
      </c>
      <c r="G162" s="8" t="s">
        <v>17</v>
      </c>
      <c r="H162" s="11" t="s">
        <v>3184</v>
      </c>
      <c r="I162" s="8" t="s">
        <v>18</v>
      </c>
      <c r="J162" s="8" t="s">
        <v>15</v>
      </c>
      <c r="K162" s="30">
        <v>7.1</v>
      </c>
      <c r="L162" s="30">
        <v>6.97</v>
      </c>
      <c r="M162" s="30">
        <v>7.73</v>
      </c>
      <c r="N162" s="5" t="s">
        <v>12</v>
      </c>
      <c r="O162" s="8"/>
      <c r="P162" s="23">
        <v>22.299999999999997</v>
      </c>
    </row>
    <row r="163" spans="1:66" s="15" customFormat="1" ht="30" customHeight="1" x14ac:dyDescent="0.25">
      <c r="A163" s="8">
        <v>156</v>
      </c>
      <c r="B163" s="10" t="s">
        <v>216</v>
      </c>
      <c r="C163" s="5" t="s">
        <v>2003</v>
      </c>
      <c r="D163" s="5" t="s">
        <v>2004</v>
      </c>
      <c r="E163" s="6" t="s">
        <v>2005</v>
      </c>
      <c r="F163" s="7" t="s">
        <v>13</v>
      </c>
      <c r="G163" s="8" t="s">
        <v>17</v>
      </c>
      <c r="H163" s="11" t="s">
        <v>102</v>
      </c>
      <c r="I163" s="8" t="s">
        <v>18</v>
      </c>
      <c r="J163" s="8" t="s">
        <v>15</v>
      </c>
      <c r="K163" s="30">
        <v>6.2</v>
      </c>
      <c r="L163" s="30">
        <v>6.73</v>
      </c>
      <c r="M163" s="30">
        <v>6.77</v>
      </c>
      <c r="N163" s="5" t="s">
        <v>10</v>
      </c>
      <c r="O163" s="8"/>
      <c r="P163" s="23">
        <v>19.95</v>
      </c>
    </row>
    <row r="164" spans="1:66" s="15" customFormat="1" ht="30" customHeight="1" x14ac:dyDescent="0.25">
      <c r="A164" s="8">
        <v>157</v>
      </c>
      <c r="B164" s="10" t="s">
        <v>179</v>
      </c>
      <c r="C164" s="5" t="s">
        <v>1923</v>
      </c>
      <c r="D164" s="5" t="s">
        <v>1932</v>
      </c>
      <c r="E164" s="6" t="s">
        <v>1933</v>
      </c>
      <c r="F164" s="7" t="s">
        <v>13</v>
      </c>
      <c r="G164" s="8" t="s">
        <v>17</v>
      </c>
      <c r="H164" s="11" t="s">
        <v>3178</v>
      </c>
      <c r="I164" s="8" t="s">
        <v>14</v>
      </c>
      <c r="J164" s="8" t="s">
        <v>15</v>
      </c>
      <c r="K164" s="30">
        <v>5.17</v>
      </c>
      <c r="L164" s="30">
        <v>6.67</v>
      </c>
      <c r="M164" s="30">
        <v>6.43</v>
      </c>
      <c r="N164" s="5" t="s">
        <v>10</v>
      </c>
      <c r="O164" s="8"/>
      <c r="P164" s="23">
        <v>18.52</v>
      </c>
    </row>
    <row r="165" spans="1:66" s="15" customFormat="1" ht="30" customHeight="1" x14ac:dyDescent="0.25">
      <c r="A165" s="8">
        <v>158</v>
      </c>
      <c r="B165" s="10" t="s">
        <v>1035</v>
      </c>
      <c r="C165" s="5" t="s">
        <v>2215</v>
      </c>
      <c r="D165" s="5" t="s">
        <v>1932</v>
      </c>
      <c r="E165" s="6" t="s">
        <v>2698</v>
      </c>
      <c r="F165" s="7" t="s">
        <v>13</v>
      </c>
      <c r="G165" s="8" t="s">
        <v>17</v>
      </c>
      <c r="H165" s="11" t="s">
        <v>3184</v>
      </c>
      <c r="I165" s="8" t="s">
        <v>14</v>
      </c>
      <c r="J165" s="8" t="s">
        <v>15</v>
      </c>
      <c r="K165" s="30">
        <v>5.57</v>
      </c>
      <c r="L165" s="30">
        <v>7.03</v>
      </c>
      <c r="M165" s="30">
        <v>5.97</v>
      </c>
      <c r="N165" s="5" t="s">
        <v>12</v>
      </c>
      <c r="O165" s="8"/>
      <c r="P165" s="23">
        <v>19.07</v>
      </c>
      <c r="Q165" s="17"/>
      <c r="R165" s="17"/>
      <c r="S165" s="17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7"/>
      <c r="AL165" s="17"/>
      <c r="AM165" s="17"/>
      <c r="AN165" s="17"/>
      <c r="AO165" s="17"/>
      <c r="AP165" s="17"/>
      <c r="AQ165" s="17"/>
      <c r="AR165" s="17"/>
      <c r="AS165" s="17"/>
      <c r="AT165" s="17"/>
      <c r="AU165" s="17"/>
      <c r="AV165" s="17"/>
      <c r="AW165" s="17"/>
      <c r="AX165" s="17"/>
      <c r="AY165" s="17"/>
      <c r="AZ165" s="17"/>
      <c r="BA165" s="17"/>
      <c r="BB165" s="17"/>
      <c r="BC165" s="17"/>
      <c r="BD165" s="17"/>
      <c r="BE165" s="17"/>
      <c r="BF165" s="17"/>
      <c r="BG165" s="17"/>
      <c r="BH165" s="17"/>
      <c r="BI165" s="17"/>
      <c r="BJ165" s="17"/>
      <c r="BK165" s="17"/>
      <c r="BL165" s="17"/>
      <c r="BM165" s="17"/>
      <c r="BN165" s="17"/>
    </row>
    <row r="166" spans="1:66" s="15" customFormat="1" ht="45.75" customHeight="1" x14ac:dyDescent="0.25">
      <c r="A166" s="8">
        <v>159</v>
      </c>
      <c r="B166" s="10" t="s">
        <v>154</v>
      </c>
      <c r="C166" s="5" t="s">
        <v>1880</v>
      </c>
      <c r="D166" s="5" t="s">
        <v>1811</v>
      </c>
      <c r="E166" s="6" t="s">
        <v>1881</v>
      </c>
      <c r="F166" s="7" t="s">
        <v>13</v>
      </c>
      <c r="G166" s="8" t="s">
        <v>17</v>
      </c>
      <c r="H166" s="11" t="s">
        <v>3194</v>
      </c>
      <c r="I166" s="8" t="s">
        <v>22</v>
      </c>
      <c r="J166" s="8" t="s">
        <v>19</v>
      </c>
      <c r="K166" s="30">
        <v>7.17</v>
      </c>
      <c r="L166" s="30">
        <v>7.6</v>
      </c>
      <c r="M166" s="30">
        <v>7.57</v>
      </c>
      <c r="N166" s="5" t="s">
        <v>12</v>
      </c>
      <c r="O166" s="8"/>
      <c r="P166" s="23">
        <v>22.84</v>
      </c>
    </row>
    <row r="167" spans="1:66" s="15" customFormat="1" ht="30" customHeight="1" x14ac:dyDescent="0.25">
      <c r="A167" s="8">
        <v>160</v>
      </c>
      <c r="B167" s="10" t="s">
        <v>243</v>
      </c>
      <c r="C167" s="5" t="s">
        <v>2049</v>
      </c>
      <c r="D167" s="5" t="s">
        <v>1811</v>
      </c>
      <c r="E167" s="6" t="s">
        <v>2050</v>
      </c>
      <c r="F167" s="7" t="s">
        <v>13</v>
      </c>
      <c r="G167" s="8" t="s">
        <v>17</v>
      </c>
      <c r="H167" s="11" t="s">
        <v>3184</v>
      </c>
      <c r="I167" s="8" t="s">
        <v>14</v>
      </c>
      <c r="J167" s="8" t="s">
        <v>15</v>
      </c>
      <c r="K167" s="30">
        <v>7.73</v>
      </c>
      <c r="L167" s="30">
        <v>7.33</v>
      </c>
      <c r="M167" s="30">
        <v>8.0299999999999994</v>
      </c>
      <c r="N167" s="5" t="s">
        <v>11</v>
      </c>
      <c r="O167" s="8"/>
      <c r="P167" s="23">
        <v>23.84</v>
      </c>
    </row>
    <row r="168" spans="1:66" s="15" customFormat="1" ht="30" customHeight="1" x14ac:dyDescent="0.25">
      <c r="A168" s="8">
        <v>161</v>
      </c>
      <c r="B168" s="10" t="s">
        <v>214</v>
      </c>
      <c r="C168" s="5" t="s">
        <v>1771</v>
      </c>
      <c r="D168" s="5" t="s">
        <v>1998</v>
      </c>
      <c r="E168" s="6" t="s">
        <v>1999</v>
      </c>
      <c r="F168" s="7" t="s">
        <v>13</v>
      </c>
      <c r="G168" s="8" t="s">
        <v>17</v>
      </c>
      <c r="H168" s="11" t="s">
        <v>3184</v>
      </c>
      <c r="I168" s="8" t="s">
        <v>25</v>
      </c>
      <c r="J168" s="8" t="s">
        <v>15</v>
      </c>
      <c r="K168" s="30">
        <v>6.13</v>
      </c>
      <c r="L168" s="30">
        <v>7.07</v>
      </c>
      <c r="M168" s="30">
        <v>7.57</v>
      </c>
      <c r="N168" s="5" t="s">
        <v>12</v>
      </c>
      <c r="O168" s="8"/>
      <c r="P168" s="23">
        <v>21.27</v>
      </c>
    </row>
    <row r="169" spans="1:66" s="15" customFormat="1" ht="30" customHeight="1" x14ac:dyDescent="0.25">
      <c r="A169" s="8">
        <v>162</v>
      </c>
      <c r="B169" s="10" t="s">
        <v>153</v>
      </c>
      <c r="C169" s="5" t="s">
        <v>1877</v>
      </c>
      <c r="D169" s="5" t="s">
        <v>1878</v>
      </c>
      <c r="E169" s="6" t="s">
        <v>1879</v>
      </c>
      <c r="F169" s="7" t="s">
        <v>13</v>
      </c>
      <c r="G169" s="8" t="s">
        <v>17</v>
      </c>
      <c r="H169" s="11" t="s">
        <v>3193</v>
      </c>
      <c r="I169" s="8" t="s">
        <v>18</v>
      </c>
      <c r="J169" s="8" t="s">
        <v>15</v>
      </c>
      <c r="K169" s="30">
        <v>8.27</v>
      </c>
      <c r="L169" s="30">
        <v>6.83</v>
      </c>
      <c r="M169" s="30">
        <v>7.3</v>
      </c>
      <c r="N169" s="5" t="s">
        <v>12</v>
      </c>
      <c r="O169" s="8"/>
      <c r="P169" s="23">
        <v>22.9</v>
      </c>
    </row>
    <row r="170" spans="1:66" s="15" customFormat="1" ht="30" customHeight="1" x14ac:dyDescent="0.25">
      <c r="A170" s="8">
        <v>163</v>
      </c>
      <c r="B170" s="10" t="s">
        <v>173</v>
      </c>
      <c r="C170" s="5" t="s">
        <v>1920</v>
      </c>
      <c r="D170" s="5" t="s">
        <v>1878</v>
      </c>
      <c r="E170" s="6" t="s">
        <v>1851</v>
      </c>
      <c r="F170" s="7" t="s">
        <v>13</v>
      </c>
      <c r="G170" s="8" t="s">
        <v>17</v>
      </c>
      <c r="H170" s="11" t="s">
        <v>3359</v>
      </c>
      <c r="I170" s="8" t="s">
        <v>18</v>
      </c>
      <c r="J170" s="8" t="s">
        <v>15</v>
      </c>
      <c r="K170" s="30">
        <v>5.53</v>
      </c>
      <c r="L170" s="30">
        <v>6.37</v>
      </c>
      <c r="M170" s="30">
        <v>6.03</v>
      </c>
      <c r="N170" s="5" t="s">
        <v>10</v>
      </c>
      <c r="O170" s="8"/>
      <c r="P170" s="23">
        <v>18.18</v>
      </c>
    </row>
    <row r="171" spans="1:66" s="15" customFormat="1" ht="30" customHeight="1" x14ac:dyDescent="0.25">
      <c r="A171" s="8">
        <v>164</v>
      </c>
      <c r="B171" s="10" t="s">
        <v>181</v>
      </c>
      <c r="C171" s="5" t="s">
        <v>1935</v>
      </c>
      <c r="D171" s="5" t="s">
        <v>1878</v>
      </c>
      <c r="E171" s="6" t="s">
        <v>1822</v>
      </c>
      <c r="F171" s="7" t="s">
        <v>13</v>
      </c>
      <c r="G171" s="8" t="s">
        <v>17</v>
      </c>
      <c r="H171" s="11" t="s">
        <v>3193</v>
      </c>
      <c r="I171" s="8" t="s">
        <v>18</v>
      </c>
      <c r="J171" s="8" t="s">
        <v>15</v>
      </c>
      <c r="K171" s="30">
        <v>7.63</v>
      </c>
      <c r="L171" s="30">
        <v>7</v>
      </c>
      <c r="M171" s="30">
        <v>6.17</v>
      </c>
      <c r="N171" s="5" t="s">
        <v>12</v>
      </c>
      <c r="O171" s="8"/>
      <c r="P171" s="23">
        <v>21.3</v>
      </c>
    </row>
    <row r="172" spans="1:66" s="15" customFormat="1" ht="30" customHeight="1" x14ac:dyDescent="0.25">
      <c r="A172" s="8">
        <v>165</v>
      </c>
      <c r="B172" s="10" t="s">
        <v>248</v>
      </c>
      <c r="C172" s="5" t="s">
        <v>2059</v>
      </c>
      <c r="D172" s="5" t="s">
        <v>2060</v>
      </c>
      <c r="E172" s="6" t="s">
        <v>2061</v>
      </c>
      <c r="F172" s="7" t="s">
        <v>13</v>
      </c>
      <c r="G172" s="8" t="s">
        <v>17</v>
      </c>
      <c r="H172" s="11" t="s">
        <v>3178</v>
      </c>
      <c r="I172" s="8" t="s">
        <v>22</v>
      </c>
      <c r="J172" s="8" t="s">
        <v>15</v>
      </c>
      <c r="K172" s="30">
        <v>6.5</v>
      </c>
      <c r="L172" s="30">
        <v>6.67</v>
      </c>
      <c r="M172" s="30">
        <v>5.8</v>
      </c>
      <c r="N172" s="5" t="s">
        <v>10</v>
      </c>
      <c r="O172" s="8"/>
      <c r="P172" s="23">
        <v>19.22</v>
      </c>
    </row>
    <row r="173" spans="1:66" s="15" customFormat="1" ht="30" customHeight="1" x14ac:dyDescent="0.25">
      <c r="A173" s="8">
        <v>166</v>
      </c>
      <c r="B173" s="10" t="s">
        <v>205</v>
      </c>
      <c r="C173" s="5" t="s">
        <v>1979</v>
      </c>
      <c r="D173" s="5" t="s">
        <v>1860</v>
      </c>
      <c r="E173" s="6" t="s">
        <v>1795</v>
      </c>
      <c r="F173" s="7" t="s">
        <v>13</v>
      </c>
      <c r="G173" s="8" t="s">
        <v>17</v>
      </c>
      <c r="H173" s="11" t="s">
        <v>3184</v>
      </c>
      <c r="I173" s="8" t="s">
        <v>14</v>
      </c>
      <c r="J173" s="8" t="s">
        <v>15</v>
      </c>
      <c r="K173" s="30">
        <v>8.1300000000000008</v>
      </c>
      <c r="L173" s="30">
        <v>7.47</v>
      </c>
      <c r="M173" s="30">
        <v>5.67</v>
      </c>
      <c r="N173" s="5" t="s">
        <v>12</v>
      </c>
      <c r="O173" s="8"/>
      <c r="P173" s="23">
        <v>21.770000000000003</v>
      </c>
    </row>
    <row r="174" spans="1:66" s="15" customFormat="1" ht="30" customHeight="1" x14ac:dyDescent="0.25">
      <c r="A174" s="8">
        <v>167</v>
      </c>
      <c r="B174" s="10" t="s">
        <v>296</v>
      </c>
      <c r="C174" s="5" t="s">
        <v>2125</v>
      </c>
      <c r="D174" s="5" t="s">
        <v>2126</v>
      </c>
      <c r="E174" s="6" t="s">
        <v>44</v>
      </c>
      <c r="F174" s="7" t="s">
        <v>13</v>
      </c>
      <c r="G174" s="8" t="s">
        <v>17</v>
      </c>
      <c r="H174" s="11" t="s">
        <v>3201</v>
      </c>
      <c r="I174" s="8" t="s">
        <v>18</v>
      </c>
      <c r="J174" s="8" t="s">
        <v>15</v>
      </c>
      <c r="K174" s="30">
        <v>8.5299999999999994</v>
      </c>
      <c r="L174" s="30">
        <v>6.43</v>
      </c>
      <c r="M174" s="30">
        <v>8.3000000000000007</v>
      </c>
      <c r="N174" s="5" t="s">
        <v>11</v>
      </c>
      <c r="O174" s="8"/>
      <c r="P174" s="23">
        <v>24.009999999999998</v>
      </c>
    </row>
    <row r="175" spans="1:66" s="15" customFormat="1" ht="30" customHeight="1" x14ac:dyDescent="0.25">
      <c r="A175" s="8">
        <v>168</v>
      </c>
      <c r="B175" s="10" t="s">
        <v>277</v>
      </c>
      <c r="C175" s="5" t="s">
        <v>1796</v>
      </c>
      <c r="D175" s="5" t="s">
        <v>1871</v>
      </c>
      <c r="E175" s="9" t="s">
        <v>2100</v>
      </c>
      <c r="F175" s="7" t="s">
        <v>13</v>
      </c>
      <c r="G175" s="8" t="s">
        <v>17</v>
      </c>
      <c r="H175" s="11" t="s">
        <v>3212</v>
      </c>
      <c r="I175" s="8" t="s">
        <v>18</v>
      </c>
      <c r="J175" s="8" t="s">
        <v>15</v>
      </c>
      <c r="K175" s="30">
        <v>6.03</v>
      </c>
      <c r="L175" s="30">
        <v>7.03</v>
      </c>
      <c r="M175" s="30">
        <v>7.67</v>
      </c>
      <c r="N175" s="5" t="s">
        <v>12</v>
      </c>
      <c r="O175" s="8"/>
      <c r="P175" s="23">
        <v>21.23</v>
      </c>
    </row>
    <row r="176" spans="1:66" s="15" customFormat="1" ht="30" customHeight="1" x14ac:dyDescent="0.25">
      <c r="A176" s="8">
        <v>169</v>
      </c>
      <c r="B176" s="10" t="s">
        <v>231</v>
      </c>
      <c r="C176" s="5" t="s">
        <v>1771</v>
      </c>
      <c r="D176" s="5" t="s">
        <v>2026</v>
      </c>
      <c r="E176" s="6" t="s">
        <v>2027</v>
      </c>
      <c r="F176" s="7" t="s">
        <v>13</v>
      </c>
      <c r="G176" s="8" t="s">
        <v>17</v>
      </c>
      <c r="H176" s="11" t="s">
        <v>3184</v>
      </c>
      <c r="I176" s="8" t="s">
        <v>14</v>
      </c>
      <c r="J176" s="8" t="s">
        <v>15</v>
      </c>
      <c r="K176" s="30">
        <v>7.57</v>
      </c>
      <c r="L176" s="30">
        <v>6.57</v>
      </c>
      <c r="M176" s="30">
        <v>6.47</v>
      </c>
      <c r="N176" s="5" t="s">
        <v>12</v>
      </c>
      <c r="O176" s="8"/>
      <c r="P176" s="23">
        <v>21.11</v>
      </c>
    </row>
    <row r="177" spans="1:66" s="15" customFormat="1" ht="30" customHeight="1" x14ac:dyDescent="0.25">
      <c r="A177" s="8">
        <v>170</v>
      </c>
      <c r="B177" s="10" t="s">
        <v>187</v>
      </c>
      <c r="C177" s="5" t="s">
        <v>1944</v>
      </c>
      <c r="D177" s="5" t="s">
        <v>1945</v>
      </c>
      <c r="E177" s="6" t="s">
        <v>1946</v>
      </c>
      <c r="F177" s="7" t="s">
        <v>13</v>
      </c>
      <c r="G177" s="8" t="s">
        <v>17</v>
      </c>
      <c r="H177" s="11" t="s">
        <v>3199</v>
      </c>
      <c r="I177" s="8" t="s">
        <v>18</v>
      </c>
      <c r="J177" s="8" t="s">
        <v>15</v>
      </c>
      <c r="K177" s="30">
        <v>8.6999999999999993</v>
      </c>
      <c r="L177" s="30">
        <v>8.67</v>
      </c>
      <c r="M177" s="30">
        <v>8.6</v>
      </c>
      <c r="N177" s="5" t="s">
        <v>10</v>
      </c>
      <c r="O177" s="8"/>
      <c r="P177" s="23">
        <v>26.22</v>
      </c>
    </row>
    <row r="178" spans="1:66" s="15" customFormat="1" ht="30" customHeight="1" x14ac:dyDescent="0.25">
      <c r="A178" s="8">
        <v>171</v>
      </c>
      <c r="B178" s="10" t="s">
        <v>278</v>
      </c>
      <c r="C178" s="5" t="s">
        <v>1986</v>
      </c>
      <c r="D178" s="5" t="s">
        <v>1917</v>
      </c>
      <c r="E178" s="6" t="s">
        <v>2101</v>
      </c>
      <c r="F178" s="7" t="s">
        <v>13</v>
      </c>
      <c r="G178" s="8" t="s">
        <v>23</v>
      </c>
      <c r="H178" s="11" t="s">
        <v>102</v>
      </c>
      <c r="I178" s="8" t="s">
        <v>18</v>
      </c>
      <c r="J178" s="8" t="s">
        <v>15</v>
      </c>
      <c r="K178" s="30">
        <v>6.63</v>
      </c>
      <c r="L178" s="30">
        <v>7.67</v>
      </c>
      <c r="M178" s="30">
        <v>7.1</v>
      </c>
      <c r="N178" s="5" t="s">
        <v>10</v>
      </c>
      <c r="O178" s="14" t="s">
        <v>8</v>
      </c>
      <c r="P178" s="23">
        <v>22.65</v>
      </c>
    </row>
    <row r="179" spans="1:66" s="15" customFormat="1" ht="30" customHeight="1" x14ac:dyDescent="0.25">
      <c r="A179" s="8">
        <v>172</v>
      </c>
      <c r="B179" s="10" t="s">
        <v>279</v>
      </c>
      <c r="C179" s="5" t="s">
        <v>2102</v>
      </c>
      <c r="D179" s="5" t="s">
        <v>1917</v>
      </c>
      <c r="E179" s="6" t="s">
        <v>2023</v>
      </c>
      <c r="F179" s="7" t="s">
        <v>13</v>
      </c>
      <c r="G179" s="8" t="s">
        <v>17</v>
      </c>
      <c r="H179" s="11" t="s">
        <v>3202</v>
      </c>
      <c r="I179" s="8" t="s">
        <v>18</v>
      </c>
      <c r="J179" s="8" t="s">
        <v>15</v>
      </c>
      <c r="K179" s="30">
        <v>8.23</v>
      </c>
      <c r="L179" s="30">
        <v>8.07</v>
      </c>
      <c r="M179" s="30">
        <v>8.8699999999999992</v>
      </c>
      <c r="N179" s="5" t="s">
        <v>12</v>
      </c>
      <c r="O179" s="8"/>
      <c r="P179" s="23">
        <v>25.669999999999998</v>
      </c>
    </row>
    <row r="180" spans="1:66" s="15" customFormat="1" ht="30" customHeight="1" x14ac:dyDescent="0.25">
      <c r="A180" s="8">
        <v>173</v>
      </c>
      <c r="B180" s="10" t="s">
        <v>286</v>
      </c>
      <c r="C180" s="5" t="s">
        <v>2115</v>
      </c>
      <c r="D180" s="5" t="s">
        <v>1917</v>
      </c>
      <c r="E180" s="6" t="s">
        <v>2116</v>
      </c>
      <c r="F180" s="7" t="s">
        <v>13</v>
      </c>
      <c r="G180" s="8" t="s">
        <v>49</v>
      </c>
      <c r="H180" s="11" t="s">
        <v>102</v>
      </c>
      <c r="I180" s="8" t="s">
        <v>18</v>
      </c>
      <c r="J180" s="8" t="s">
        <v>15</v>
      </c>
      <c r="K180" s="30">
        <v>6.2</v>
      </c>
      <c r="L180" s="30">
        <v>5.83</v>
      </c>
      <c r="M180" s="30">
        <v>6.17</v>
      </c>
      <c r="N180" s="5" t="s">
        <v>10</v>
      </c>
      <c r="O180" s="14" t="s">
        <v>8</v>
      </c>
      <c r="P180" s="23">
        <v>19.450000000000003</v>
      </c>
    </row>
    <row r="181" spans="1:66" s="15" customFormat="1" ht="30" customHeight="1" x14ac:dyDescent="0.25">
      <c r="A181" s="8">
        <v>174</v>
      </c>
      <c r="B181" s="10" t="s">
        <v>289</v>
      </c>
      <c r="C181" s="5" t="s">
        <v>1864</v>
      </c>
      <c r="D181" s="5" t="s">
        <v>1917</v>
      </c>
      <c r="E181" s="6" t="s">
        <v>1809</v>
      </c>
      <c r="F181" s="7" t="s">
        <v>13</v>
      </c>
      <c r="G181" s="8" t="s">
        <v>21</v>
      </c>
      <c r="H181" s="11" t="s">
        <v>3184</v>
      </c>
      <c r="I181" s="8" t="s">
        <v>18</v>
      </c>
      <c r="J181" s="8" t="s">
        <v>15</v>
      </c>
      <c r="K181" s="30">
        <v>6</v>
      </c>
      <c r="L181" s="30">
        <v>5.73</v>
      </c>
      <c r="M181" s="30">
        <v>6.47</v>
      </c>
      <c r="N181" s="5" t="s">
        <v>12</v>
      </c>
      <c r="O181" s="14" t="s">
        <v>8</v>
      </c>
      <c r="P181" s="23">
        <v>19.7</v>
      </c>
    </row>
    <row r="182" spans="1:66" s="15" customFormat="1" ht="30" customHeight="1" x14ac:dyDescent="0.25">
      <c r="A182" s="8">
        <v>175</v>
      </c>
      <c r="B182" s="10" t="s">
        <v>3368</v>
      </c>
      <c r="C182" s="5" t="s">
        <v>3369</v>
      </c>
      <c r="D182" s="5" t="s">
        <v>1917</v>
      </c>
      <c r="E182" s="6" t="s">
        <v>2030</v>
      </c>
      <c r="F182" s="7" t="s">
        <v>13</v>
      </c>
      <c r="G182" s="8" t="s">
        <v>17</v>
      </c>
      <c r="H182" s="11" t="s">
        <v>3184</v>
      </c>
      <c r="I182" s="8" t="s">
        <v>18</v>
      </c>
      <c r="J182" s="8" t="s">
        <v>15</v>
      </c>
      <c r="K182" s="30">
        <v>6.03</v>
      </c>
      <c r="L182" s="30">
        <v>5.9</v>
      </c>
      <c r="M182" s="30">
        <v>6.83</v>
      </c>
      <c r="N182" s="5" t="s">
        <v>12</v>
      </c>
      <c r="O182" s="8"/>
      <c r="P182" s="23">
        <v>19.259999999999998</v>
      </c>
    </row>
    <row r="183" spans="1:66" s="15" customFormat="1" ht="30" customHeight="1" x14ac:dyDescent="0.25">
      <c r="A183" s="8">
        <v>176</v>
      </c>
      <c r="B183" s="10" t="s">
        <v>171</v>
      </c>
      <c r="C183" s="5" t="s">
        <v>1796</v>
      </c>
      <c r="D183" s="5" t="s">
        <v>1917</v>
      </c>
      <c r="E183" s="6" t="s">
        <v>1918</v>
      </c>
      <c r="F183" s="7" t="s">
        <v>13</v>
      </c>
      <c r="G183" s="8" t="s">
        <v>17</v>
      </c>
      <c r="H183" s="11" t="s">
        <v>3359</v>
      </c>
      <c r="I183" s="8" t="s">
        <v>18</v>
      </c>
      <c r="J183" s="8" t="s">
        <v>15</v>
      </c>
      <c r="K183" s="30">
        <v>6.83</v>
      </c>
      <c r="L183" s="30">
        <v>8.07</v>
      </c>
      <c r="M183" s="30">
        <v>8.1300000000000008</v>
      </c>
      <c r="N183" s="5" t="s">
        <v>10</v>
      </c>
      <c r="O183" s="8"/>
      <c r="P183" s="23">
        <v>23.28</v>
      </c>
    </row>
    <row r="184" spans="1:66" s="15" customFormat="1" ht="30" customHeight="1" x14ac:dyDescent="0.25">
      <c r="A184" s="8">
        <v>177</v>
      </c>
      <c r="B184" s="10" t="s">
        <v>193</v>
      </c>
      <c r="C184" s="5" t="s">
        <v>1859</v>
      </c>
      <c r="D184" s="5" t="s">
        <v>1958</v>
      </c>
      <c r="E184" s="6" t="s">
        <v>1959</v>
      </c>
      <c r="F184" s="7" t="s">
        <v>13</v>
      </c>
      <c r="G184" s="8" t="s">
        <v>17</v>
      </c>
      <c r="H184" s="11" t="s">
        <v>3193</v>
      </c>
      <c r="I184" s="8" t="s">
        <v>14</v>
      </c>
      <c r="J184" s="8" t="s">
        <v>15</v>
      </c>
      <c r="K184" s="30">
        <v>7.53</v>
      </c>
      <c r="L184" s="30">
        <v>8.3699999999999992</v>
      </c>
      <c r="M184" s="30">
        <v>7.07</v>
      </c>
      <c r="N184" s="5" t="s">
        <v>12</v>
      </c>
      <c r="O184" s="8"/>
      <c r="P184" s="23">
        <v>23.47</v>
      </c>
    </row>
    <row r="185" spans="1:66" s="15" customFormat="1" ht="30" customHeight="1" x14ac:dyDescent="0.25">
      <c r="A185" s="8">
        <v>178</v>
      </c>
      <c r="B185" s="10" t="s">
        <v>215</v>
      </c>
      <c r="C185" s="5" t="s">
        <v>2000</v>
      </c>
      <c r="D185" s="5" t="s">
        <v>2001</v>
      </c>
      <c r="E185" s="6" t="s">
        <v>2002</v>
      </c>
      <c r="F185" s="7" t="s">
        <v>13</v>
      </c>
      <c r="G185" s="8" t="s">
        <v>17</v>
      </c>
      <c r="H185" s="11" t="s">
        <v>3193</v>
      </c>
      <c r="I185" s="8" t="s">
        <v>18</v>
      </c>
      <c r="J185" s="8" t="s">
        <v>15</v>
      </c>
      <c r="K185" s="30">
        <v>6.93</v>
      </c>
      <c r="L185" s="30">
        <v>5.5</v>
      </c>
      <c r="M185" s="30">
        <v>7.33</v>
      </c>
      <c r="N185" s="5" t="s">
        <v>12</v>
      </c>
      <c r="O185" s="8"/>
      <c r="P185" s="23">
        <v>20.259999999999998</v>
      </c>
    </row>
    <row r="186" spans="1:66" s="15" customFormat="1" ht="30" customHeight="1" x14ac:dyDescent="0.25">
      <c r="A186" s="8">
        <v>179</v>
      </c>
      <c r="B186" s="10" t="s">
        <v>170</v>
      </c>
      <c r="C186" s="5" t="s">
        <v>1915</v>
      </c>
      <c r="D186" s="5" t="s">
        <v>1803</v>
      </c>
      <c r="E186" s="6" t="s">
        <v>1916</v>
      </c>
      <c r="F186" s="7" t="s">
        <v>13</v>
      </c>
      <c r="G186" s="8" t="s">
        <v>17</v>
      </c>
      <c r="H186" s="11" t="s">
        <v>3193</v>
      </c>
      <c r="I186" s="8" t="s">
        <v>18</v>
      </c>
      <c r="J186" s="8" t="s">
        <v>15</v>
      </c>
      <c r="K186" s="30">
        <v>7.97</v>
      </c>
      <c r="L186" s="30">
        <v>7.4</v>
      </c>
      <c r="M186" s="30">
        <v>7.57</v>
      </c>
      <c r="N186" s="5" t="s">
        <v>12</v>
      </c>
      <c r="O186" s="8"/>
      <c r="P186" s="23">
        <v>23.44</v>
      </c>
    </row>
    <row r="187" spans="1:66" s="15" customFormat="1" ht="30" customHeight="1" x14ac:dyDescent="0.25">
      <c r="A187" s="8">
        <v>180</v>
      </c>
      <c r="B187" s="10" t="s">
        <v>263</v>
      </c>
      <c r="C187" s="5" t="s">
        <v>2081</v>
      </c>
      <c r="D187" s="5" t="s">
        <v>1803</v>
      </c>
      <c r="E187" s="6" t="s">
        <v>2082</v>
      </c>
      <c r="F187" s="7" t="s">
        <v>13</v>
      </c>
      <c r="G187" s="8" t="s">
        <v>17</v>
      </c>
      <c r="H187" s="11" t="s">
        <v>3184</v>
      </c>
      <c r="I187" s="8" t="s">
        <v>18</v>
      </c>
      <c r="J187" s="8" t="s">
        <v>15</v>
      </c>
      <c r="K187" s="30">
        <v>7.07</v>
      </c>
      <c r="L187" s="30">
        <v>7.7</v>
      </c>
      <c r="M187" s="30">
        <v>5.8</v>
      </c>
      <c r="N187" s="5" t="s">
        <v>12</v>
      </c>
      <c r="O187" s="8"/>
      <c r="P187" s="23">
        <v>21.07</v>
      </c>
    </row>
    <row r="188" spans="1:66" s="15" customFormat="1" ht="30" customHeight="1" x14ac:dyDescent="0.25">
      <c r="A188" s="8">
        <v>181</v>
      </c>
      <c r="B188" s="10" t="s">
        <v>238</v>
      </c>
      <c r="C188" s="5" t="s">
        <v>2042</v>
      </c>
      <c r="D188" s="5" t="s">
        <v>2043</v>
      </c>
      <c r="E188" s="6" t="s">
        <v>2044</v>
      </c>
      <c r="F188" s="7" t="s">
        <v>13</v>
      </c>
      <c r="G188" s="8" t="s">
        <v>17</v>
      </c>
      <c r="H188" s="11" t="s">
        <v>3184</v>
      </c>
      <c r="I188" s="8" t="s">
        <v>18</v>
      </c>
      <c r="J188" s="8" t="s">
        <v>15</v>
      </c>
      <c r="K188" s="30">
        <v>7</v>
      </c>
      <c r="L188" s="30">
        <v>7</v>
      </c>
      <c r="M188" s="30">
        <v>7.3</v>
      </c>
      <c r="N188" s="5" t="s">
        <v>12</v>
      </c>
      <c r="O188" s="8"/>
      <c r="P188" s="23">
        <v>21.8</v>
      </c>
      <c r="Q188" s="17"/>
      <c r="R188" s="17"/>
      <c r="S188" s="17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 s="17"/>
      <c r="AL188" s="17"/>
      <c r="AM188" s="17"/>
      <c r="AN188" s="17"/>
      <c r="AO188" s="17"/>
      <c r="AP188" s="17"/>
      <c r="AQ188" s="17"/>
      <c r="AR188" s="17"/>
      <c r="AS188" s="17"/>
      <c r="AT188" s="17"/>
      <c r="AU188" s="17"/>
      <c r="AV188" s="17"/>
      <c r="AW188" s="17"/>
      <c r="AX188" s="17"/>
      <c r="AY188" s="17"/>
      <c r="AZ188" s="17"/>
      <c r="BA188" s="17"/>
      <c r="BB188" s="17"/>
      <c r="BC188" s="17"/>
      <c r="BD188" s="17"/>
      <c r="BE188" s="17"/>
      <c r="BF188" s="17"/>
      <c r="BG188" s="17"/>
      <c r="BH188" s="17"/>
      <c r="BI188" s="17"/>
      <c r="BJ188" s="17"/>
      <c r="BK188" s="17"/>
      <c r="BL188" s="17"/>
      <c r="BM188" s="17"/>
      <c r="BN188" s="17"/>
    </row>
    <row r="189" spans="1:66" s="15" customFormat="1" ht="30" customHeight="1" x14ac:dyDescent="0.25">
      <c r="A189" s="8">
        <v>182</v>
      </c>
      <c r="B189" s="10" t="s">
        <v>249</v>
      </c>
      <c r="C189" s="5" t="s">
        <v>2062</v>
      </c>
      <c r="D189" s="5" t="s">
        <v>1788</v>
      </c>
      <c r="E189" s="9" t="s">
        <v>2047</v>
      </c>
      <c r="F189" s="7" t="s">
        <v>13</v>
      </c>
      <c r="G189" s="8" t="s">
        <v>17</v>
      </c>
      <c r="H189" s="11" t="s">
        <v>3359</v>
      </c>
      <c r="I189" s="8" t="s">
        <v>18</v>
      </c>
      <c r="J189" s="8" t="s">
        <v>15</v>
      </c>
      <c r="K189" s="30">
        <v>7.03</v>
      </c>
      <c r="L189" s="30">
        <v>7.27</v>
      </c>
      <c r="M189" s="30">
        <v>7.3</v>
      </c>
      <c r="N189" s="5" t="s">
        <v>10</v>
      </c>
      <c r="O189" s="8"/>
      <c r="P189" s="23">
        <v>21.85</v>
      </c>
    </row>
    <row r="190" spans="1:66" s="15" customFormat="1" ht="30" customHeight="1" x14ac:dyDescent="0.25">
      <c r="A190" s="8">
        <v>183</v>
      </c>
      <c r="B190" s="10" t="s">
        <v>167</v>
      </c>
      <c r="C190" s="5" t="s">
        <v>1908</v>
      </c>
      <c r="D190" s="5" t="s">
        <v>1909</v>
      </c>
      <c r="E190" s="6" t="s">
        <v>1773</v>
      </c>
      <c r="F190" s="7" t="s">
        <v>13</v>
      </c>
      <c r="G190" s="8" t="s">
        <v>17</v>
      </c>
      <c r="H190" s="11" t="s">
        <v>3178</v>
      </c>
      <c r="I190" s="8" t="s">
        <v>25</v>
      </c>
      <c r="J190" s="8" t="s">
        <v>15</v>
      </c>
      <c r="K190" s="30">
        <v>6.17</v>
      </c>
      <c r="L190" s="30">
        <v>6.97</v>
      </c>
      <c r="M190" s="30">
        <v>6.53</v>
      </c>
      <c r="N190" s="5" t="s">
        <v>10</v>
      </c>
      <c r="O190" s="8"/>
      <c r="P190" s="23">
        <v>19.920000000000002</v>
      </c>
    </row>
    <row r="191" spans="1:66" s="15" customFormat="1" ht="30" customHeight="1" x14ac:dyDescent="0.25">
      <c r="A191" s="8">
        <v>184</v>
      </c>
      <c r="B191" s="10" t="s">
        <v>183</v>
      </c>
      <c r="C191" s="5" t="s">
        <v>1771</v>
      </c>
      <c r="D191" s="5" t="s">
        <v>70</v>
      </c>
      <c r="E191" s="6" t="s">
        <v>1938</v>
      </c>
      <c r="F191" s="7" t="s">
        <v>13</v>
      </c>
      <c r="G191" s="8" t="s">
        <v>21</v>
      </c>
      <c r="H191" s="11" t="s">
        <v>3184</v>
      </c>
      <c r="I191" s="8" t="s">
        <v>14</v>
      </c>
      <c r="J191" s="8" t="s">
        <v>15</v>
      </c>
      <c r="K191" s="30">
        <v>6.13</v>
      </c>
      <c r="L191" s="30">
        <v>7.5</v>
      </c>
      <c r="M191" s="30">
        <v>6.1</v>
      </c>
      <c r="N191" s="5" t="s">
        <v>12</v>
      </c>
      <c r="O191" s="14" t="s">
        <v>7</v>
      </c>
      <c r="P191" s="23">
        <v>22.23</v>
      </c>
    </row>
    <row r="192" spans="1:66" s="15" customFormat="1" ht="30" customHeight="1" x14ac:dyDescent="0.25">
      <c r="A192" s="8">
        <v>185</v>
      </c>
      <c r="B192" s="10" t="s">
        <v>283</v>
      </c>
      <c r="C192" s="5" t="s">
        <v>1873</v>
      </c>
      <c r="D192" s="5" t="s">
        <v>2109</v>
      </c>
      <c r="E192" s="6" t="s">
        <v>2110</v>
      </c>
      <c r="F192" s="7" t="s">
        <v>13</v>
      </c>
      <c r="G192" s="8" t="s">
        <v>17</v>
      </c>
      <c r="H192" s="11" t="s">
        <v>95</v>
      </c>
      <c r="I192" s="8" t="s">
        <v>18</v>
      </c>
      <c r="J192" s="8" t="s">
        <v>15</v>
      </c>
      <c r="K192" s="30">
        <v>6</v>
      </c>
      <c r="L192" s="30">
        <v>8.0299999999999994</v>
      </c>
      <c r="M192" s="30">
        <v>6.13</v>
      </c>
      <c r="N192" s="5" t="s">
        <v>10</v>
      </c>
      <c r="O192" s="8"/>
      <c r="P192" s="23">
        <v>20.41</v>
      </c>
    </row>
    <row r="193" spans="1:66" s="15" customFormat="1" ht="30" customHeight="1" x14ac:dyDescent="0.25">
      <c r="A193" s="8">
        <v>186</v>
      </c>
      <c r="B193" s="10" t="s">
        <v>190</v>
      </c>
      <c r="C193" s="5" t="s">
        <v>1953</v>
      </c>
      <c r="D193" s="5" t="s">
        <v>1853</v>
      </c>
      <c r="E193" s="6" t="s">
        <v>1784</v>
      </c>
      <c r="F193" s="7" t="s">
        <v>13</v>
      </c>
      <c r="G193" s="8" t="s">
        <v>17</v>
      </c>
      <c r="H193" s="11" t="s">
        <v>3195</v>
      </c>
      <c r="I193" s="8" t="s">
        <v>18</v>
      </c>
      <c r="J193" s="8" t="s">
        <v>15</v>
      </c>
      <c r="K193" s="30">
        <v>8.6300000000000008</v>
      </c>
      <c r="L193" s="30">
        <v>6.83</v>
      </c>
      <c r="M193" s="30">
        <v>8.9</v>
      </c>
      <c r="N193" s="5" t="s">
        <v>11</v>
      </c>
      <c r="O193" s="8"/>
      <c r="P193" s="23">
        <v>25.11</v>
      </c>
    </row>
    <row r="194" spans="1:66" s="15" customFormat="1" ht="30" customHeight="1" x14ac:dyDescent="0.25">
      <c r="A194" s="8">
        <v>187</v>
      </c>
      <c r="B194" s="10" t="s">
        <v>251</v>
      </c>
      <c r="C194" s="5" t="s">
        <v>2065</v>
      </c>
      <c r="D194" s="5" t="s">
        <v>1853</v>
      </c>
      <c r="E194" s="6" t="s">
        <v>2066</v>
      </c>
      <c r="F194" s="7" t="s">
        <v>13</v>
      </c>
      <c r="G194" s="8" t="s">
        <v>17</v>
      </c>
      <c r="H194" s="11" t="s">
        <v>3193</v>
      </c>
      <c r="I194" s="8" t="s">
        <v>18</v>
      </c>
      <c r="J194" s="8" t="s">
        <v>15</v>
      </c>
      <c r="K194" s="30">
        <v>6.03</v>
      </c>
      <c r="L194" s="30">
        <v>6.6</v>
      </c>
      <c r="M194" s="30">
        <v>7.3</v>
      </c>
      <c r="N194" s="5" t="s">
        <v>12</v>
      </c>
      <c r="O194" s="8"/>
      <c r="P194" s="23">
        <v>20.43</v>
      </c>
    </row>
    <row r="195" spans="1:66" s="15" customFormat="1" ht="30" customHeight="1" x14ac:dyDescent="0.25">
      <c r="A195" s="8">
        <v>188</v>
      </c>
      <c r="B195" s="10" t="s">
        <v>281</v>
      </c>
      <c r="C195" s="5" t="s">
        <v>1771</v>
      </c>
      <c r="D195" s="5" t="s">
        <v>1984</v>
      </c>
      <c r="E195" s="6" t="s">
        <v>2105</v>
      </c>
      <c r="F195" s="7" t="s">
        <v>13</v>
      </c>
      <c r="G195" s="8" t="s">
        <v>17</v>
      </c>
      <c r="H195" s="11" t="s">
        <v>3189</v>
      </c>
      <c r="I195" s="8" t="s">
        <v>18</v>
      </c>
      <c r="J195" s="8" t="s">
        <v>15</v>
      </c>
      <c r="K195" s="30">
        <v>6.1</v>
      </c>
      <c r="L195" s="30">
        <v>7.03</v>
      </c>
      <c r="M195" s="30">
        <v>6.4</v>
      </c>
      <c r="N195" s="5" t="s">
        <v>11</v>
      </c>
      <c r="O195" s="8"/>
      <c r="P195" s="23">
        <v>20.28</v>
      </c>
    </row>
    <row r="196" spans="1:66" s="15" customFormat="1" ht="30" customHeight="1" x14ac:dyDescent="0.25">
      <c r="A196" s="8">
        <v>189</v>
      </c>
      <c r="B196" s="10" t="s">
        <v>208</v>
      </c>
      <c r="C196" s="5" t="s">
        <v>1859</v>
      </c>
      <c r="D196" s="5" t="s">
        <v>1984</v>
      </c>
      <c r="E196" s="6" t="s">
        <v>1985</v>
      </c>
      <c r="F196" s="7" t="s">
        <v>13</v>
      </c>
      <c r="G196" s="8" t="s">
        <v>17</v>
      </c>
      <c r="H196" s="11" t="s">
        <v>3359</v>
      </c>
      <c r="I196" s="8" t="s">
        <v>22</v>
      </c>
      <c r="J196" s="8" t="s">
        <v>15</v>
      </c>
      <c r="K196" s="30">
        <v>8.6</v>
      </c>
      <c r="L196" s="30">
        <v>8.6</v>
      </c>
      <c r="M196" s="30">
        <v>8.23</v>
      </c>
      <c r="N196" s="5" t="s">
        <v>10</v>
      </c>
      <c r="O196" s="8"/>
      <c r="P196" s="23">
        <v>25.68</v>
      </c>
    </row>
    <row r="197" spans="1:66" s="15" customFormat="1" ht="30" customHeight="1" x14ac:dyDescent="0.25">
      <c r="A197" s="8">
        <v>190</v>
      </c>
      <c r="B197" s="10" t="s">
        <v>220</v>
      </c>
      <c r="C197" s="5" t="s">
        <v>2006</v>
      </c>
      <c r="D197" s="5" t="s">
        <v>1984</v>
      </c>
      <c r="E197" s="6" t="s">
        <v>1834</v>
      </c>
      <c r="F197" s="7" t="s">
        <v>13</v>
      </c>
      <c r="G197" s="8" t="s">
        <v>17</v>
      </c>
      <c r="H197" s="11" t="s">
        <v>3184</v>
      </c>
      <c r="I197" s="8" t="s">
        <v>18</v>
      </c>
      <c r="J197" s="8" t="s">
        <v>15</v>
      </c>
      <c r="K197" s="30">
        <v>6.47</v>
      </c>
      <c r="L197" s="30">
        <v>5.67</v>
      </c>
      <c r="M197" s="30">
        <v>6.2</v>
      </c>
      <c r="N197" s="5" t="s">
        <v>12</v>
      </c>
      <c r="O197" s="8"/>
      <c r="P197" s="23">
        <v>18.84</v>
      </c>
    </row>
    <row r="198" spans="1:66" s="15" customFormat="1" ht="30" customHeight="1" x14ac:dyDescent="0.25">
      <c r="A198" s="8">
        <v>191</v>
      </c>
      <c r="B198" s="10" t="s">
        <v>239</v>
      </c>
      <c r="C198" s="5" t="s">
        <v>2045</v>
      </c>
      <c r="D198" s="5" t="s">
        <v>1984</v>
      </c>
      <c r="E198" s="6" t="s">
        <v>2046</v>
      </c>
      <c r="F198" s="7" t="s">
        <v>13</v>
      </c>
      <c r="G198" s="8" t="s">
        <v>17</v>
      </c>
      <c r="H198" s="11" t="s">
        <v>3205</v>
      </c>
      <c r="I198" s="8" t="s">
        <v>14</v>
      </c>
      <c r="J198" s="8" t="s">
        <v>15</v>
      </c>
      <c r="K198" s="30">
        <v>7</v>
      </c>
      <c r="L198" s="30">
        <v>7.03</v>
      </c>
      <c r="M198" s="30">
        <v>6.2</v>
      </c>
      <c r="N198" s="5" t="s">
        <v>12</v>
      </c>
      <c r="O198" s="8"/>
      <c r="P198" s="23">
        <v>20.73</v>
      </c>
    </row>
    <row r="199" spans="1:66" s="15" customFormat="1" ht="30" customHeight="1" x14ac:dyDescent="0.25">
      <c r="A199" s="8">
        <v>192</v>
      </c>
      <c r="B199" s="10" t="s">
        <v>198</v>
      </c>
      <c r="C199" s="5" t="s">
        <v>1796</v>
      </c>
      <c r="D199" s="5" t="s">
        <v>1968</v>
      </c>
      <c r="E199" s="6" t="s">
        <v>65</v>
      </c>
      <c r="F199" s="7" t="s">
        <v>13</v>
      </c>
      <c r="G199" s="8" t="s">
        <v>17</v>
      </c>
      <c r="H199" s="11" t="s">
        <v>3201</v>
      </c>
      <c r="I199" s="8" t="s">
        <v>25</v>
      </c>
      <c r="J199" s="8" t="s">
        <v>15</v>
      </c>
      <c r="K199" s="30">
        <v>6.97</v>
      </c>
      <c r="L199" s="30">
        <v>7.27</v>
      </c>
      <c r="M199" s="30">
        <v>8.1300000000000008</v>
      </c>
      <c r="N199" s="5" t="s">
        <v>12</v>
      </c>
      <c r="O199" s="8"/>
      <c r="P199" s="23">
        <v>22.87</v>
      </c>
    </row>
    <row r="200" spans="1:66" s="15" customFormat="1" ht="30" customHeight="1" x14ac:dyDescent="0.25">
      <c r="A200" s="8">
        <v>193</v>
      </c>
      <c r="B200" s="10" t="s">
        <v>207</v>
      </c>
      <c r="C200" s="5" t="s">
        <v>1771</v>
      </c>
      <c r="D200" s="5" t="s">
        <v>1968</v>
      </c>
      <c r="E200" s="6" t="s">
        <v>1983</v>
      </c>
      <c r="F200" s="7" t="s">
        <v>13</v>
      </c>
      <c r="G200" s="8" t="s">
        <v>17</v>
      </c>
      <c r="H200" s="11" t="s">
        <v>3189</v>
      </c>
      <c r="I200" s="8" t="s">
        <v>22</v>
      </c>
      <c r="J200" s="8" t="s">
        <v>15</v>
      </c>
      <c r="K200" s="30">
        <v>5.73</v>
      </c>
      <c r="L200" s="30">
        <v>6.73</v>
      </c>
      <c r="M200" s="30">
        <v>7.7</v>
      </c>
      <c r="N200" s="5" t="s">
        <v>12</v>
      </c>
      <c r="O200" s="8"/>
      <c r="P200" s="23">
        <v>20.66</v>
      </c>
    </row>
    <row r="201" spans="1:66" s="15" customFormat="1" ht="30" customHeight="1" x14ac:dyDescent="0.25">
      <c r="A201" s="8">
        <v>194</v>
      </c>
      <c r="B201" s="10" t="s">
        <v>222</v>
      </c>
      <c r="C201" s="5" t="s">
        <v>2015</v>
      </c>
      <c r="D201" s="5" t="s">
        <v>2016</v>
      </c>
      <c r="E201" s="6" t="s">
        <v>71</v>
      </c>
      <c r="F201" s="7" t="s">
        <v>13</v>
      </c>
      <c r="G201" s="8" t="s">
        <v>17</v>
      </c>
      <c r="H201" s="11" t="s">
        <v>3184</v>
      </c>
      <c r="I201" s="8" t="s">
        <v>18</v>
      </c>
      <c r="J201" s="8" t="s">
        <v>15</v>
      </c>
      <c r="K201" s="30">
        <v>7.07</v>
      </c>
      <c r="L201" s="30">
        <v>6</v>
      </c>
      <c r="M201" s="30">
        <v>6.3</v>
      </c>
      <c r="N201" s="5" t="s">
        <v>12</v>
      </c>
      <c r="O201" s="8"/>
      <c r="P201" s="23">
        <v>19.87</v>
      </c>
    </row>
    <row r="202" spans="1:66" s="15" customFormat="1" ht="30" customHeight="1" x14ac:dyDescent="0.25">
      <c r="A202" s="8">
        <v>195</v>
      </c>
      <c r="B202" s="10" t="s">
        <v>258</v>
      </c>
      <c r="C202" s="5" t="s">
        <v>1864</v>
      </c>
      <c r="D202" s="5" t="s">
        <v>2016</v>
      </c>
      <c r="E202" s="6" t="s">
        <v>1879</v>
      </c>
      <c r="F202" s="7" t="s">
        <v>13</v>
      </c>
      <c r="G202" s="8" t="s">
        <v>17</v>
      </c>
      <c r="H202" s="11" t="s">
        <v>102</v>
      </c>
      <c r="I202" s="8" t="s">
        <v>18</v>
      </c>
      <c r="J202" s="8" t="s">
        <v>15</v>
      </c>
      <c r="K202" s="30">
        <v>6.7</v>
      </c>
      <c r="L202" s="30">
        <v>7.07</v>
      </c>
      <c r="M202" s="30">
        <v>7.67</v>
      </c>
      <c r="N202" s="5" t="s">
        <v>10</v>
      </c>
      <c r="O202" s="8"/>
      <c r="P202" s="23">
        <v>21.69</v>
      </c>
    </row>
    <row r="203" spans="1:66" s="15" customFormat="1" ht="30" customHeight="1" x14ac:dyDescent="0.25">
      <c r="A203" s="8">
        <v>196</v>
      </c>
      <c r="B203" s="10" t="s">
        <v>209</v>
      </c>
      <c r="C203" s="5" t="s">
        <v>1986</v>
      </c>
      <c r="D203" s="5" t="s">
        <v>1987</v>
      </c>
      <c r="E203" s="6" t="s">
        <v>1801</v>
      </c>
      <c r="F203" s="7" t="s">
        <v>13</v>
      </c>
      <c r="G203" s="8" t="s">
        <v>17</v>
      </c>
      <c r="H203" s="11" t="s">
        <v>3202</v>
      </c>
      <c r="I203" s="8" t="s">
        <v>18</v>
      </c>
      <c r="J203" s="8" t="s">
        <v>15</v>
      </c>
      <c r="K203" s="30">
        <v>7.73</v>
      </c>
      <c r="L203" s="30">
        <v>8</v>
      </c>
      <c r="M203" s="30">
        <v>8.67</v>
      </c>
      <c r="N203" s="5" t="s">
        <v>11</v>
      </c>
      <c r="O203" s="8"/>
      <c r="P203" s="23">
        <v>25.150000000000002</v>
      </c>
    </row>
    <row r="204" spans="1:66" s="15" customFormat="1" ht="30" customHeight="1" x14ac:dyDescent="0.25">
      <c r="A204" s="8">
        <v>197</v>
      </c>
      <c r="B204" s="10" t="s">
        <v>230</v>
      </c>
      <c r="C204" s="5" t="s">
        <v>2015</v>
      </c>
      <c r="D204" s="5" t="s">
        <v>2025</v>
      </c>
      <c r="E204" s="6" t="s">
        <v>71</v>
      </c>
      <c r="F204" s="7" t="s">
        <v>13</v>
      </c>
      <c r="G204" s="8" t="s">
        <v>17</v>
      </c>
      <c r="H204" s="11" t="s">
        <v>3184</v>
      </c>
      <c r="I204" s="8" t="s">
        <v>14</v>
      </c>
      <c r="J204" s="8" t="s">
        <v>15</v>
      </c>
      <c r="K204" s="30">
        <v>7.37</v>
      </c>
      <c r="L204" s="30">
        <v>6.43</v>
      </c>
      <c r="M204" s="30">
        <v>6.03</v>
      </c>
      <c r="N204" s="5" t="s">
        <v>12</v>
      </c>
      <c r="O204" s="8"/>
      <c r="P204" s="23">
        <v>20.330000000000002</v>
      </c>
    </row>
    <row r="205" spans="1:66" s="15" customFormat="1" ht="30" customHeight="1" x14ac:dyDescent="0.25">
      <c r="A205" s="8">
        <v>198</v>
      </c>
      <c r="B205" s="10" t="s">
        <v>157</v>
      </c>
      <c r="C205" s="5" t="s">
        <v>1886</v>
      </c>
      <c r="D205" s="5" t="s">
        <v>1887</v>
      </c>
      <c r="E205" s="6" t="s">
        <v>1888</v>
      </c>
      <c r="F205" s="7" t="s">
        <v>30</v>
      </c>
      <c r="G205" s="8" t="s">
        <v>17</v>
      </c>
      <c r="H205" s="11" t="s">
        <v>3359</v>
      </c>
      <c r="I205" s="8" t="s">
        <v>18</v>
      </c>
      <c r="J205" s="8" t="s">
        <v>19</v>
      </c>
      <c r="K205" s="30">
        <v>8.8000000000000007</v>
      </c>
      <c r="L205" s="30">
        <v>6.9</v>
      </c>
      <c r="M205" s="30">
        <v>6.93</v>
      </c>
      <c r="N205" s="5" t="s">
        <v>10</v>
      </c>
      <c r="O205" s="8"/>
      <c r="P205" s="23">
        <v>22.880000000000003</v>
      </c>
    </row>
    <row r="206" spans="1:66" s="15" customFormat="1" ht="30" customHeight="1" x14ac:dyDescent="0.25">
      <c r="A206" s="8">
        <v>199</v>
      </c>
      <c r="B206" s="10" t="s">
        <v>244</v>
      </c>
      <c r="C206" s="5" t="s">
        <v>2051</v>
      </c>
      <c r="D206" s="5" t="s">
        <v>2052</v>
      </c>
      <c r="E206" s="6" t="s">
        <v>1963</v>
      </c>
      <c r="F206" s="7" t="s">
        <v>30</v>
      </c>
      <c r="G206" s="8" t="s">
        <v>17</v>
      </c>
      <c r="H206" s="11" t="s">
        <v>3359</v>
      </c>
      <c r="I206" s="8" t="s">
        <v>14</v>
      </c>
      <c r="J206" s="8" t="s">
        <v>15</v>
      </c>
      <c r="K206" s="30">
        <v>6.97</v>
      </c>
      <c r="L206" s="30">
        <v>7.13</v>
      </c>
      <c r="M206" s="30">
        <v>6.97</v>
      </c>
      <c r="N206" s="5" t="s">
        <v>10</v>
      </c>
      <c r="O206" s="8"/>
      <c r="P206" s="23">
        <v>21.32</v>
      </c>
    </row>
    <row r="207" spans="1:66" s="15" customFormat="1" ht="30" customHeight="1" x14ac:dyDescent="0.25">
      <c r="A207" s="8">
        <v>200</v>
      </c>
      <c r="B207" s="10" t="s">
        <v>188</v>
      </c>
      <c r="C207" s="5" t="s">
        <v>1947</v>
      </c>
      <c r="D207" s="5" t="s">
        <v>1948</v>
      </c>
      <c r="E207" s="6" t="s">
        <v>2594</v>
      </c>
      <c r="F207" s="7" t="s">
        <v>13</v>
      </c>
      <c r="G207" s="8" t="s">
        <v>17</v>
      </c>
      <c r="H207" s="11" t="s">
        <v>3199</v>
      </c>
      <c r="I207" s="8" t="s">
        <v>18</v>
      </c>
      <c r="J207" s="8" t="s">
        <v>15</v>
      </c>
      <c r="K207" s="30">
        <v>8.73</v>
      </c>
      <c r="L207" s="30">
        <v>8.6999999999999993</v>
      </c>
      <c r="M207" s="30">
        <v>8.6300000000000008</v>
      </c>
      <c r="N207" s="5" t="s">
        <v>10</v>
      </c>
      <c r="O207" s="8"/>
      <c r="P207" s="23">
        <v>26.31</v>
      </c>
    </row>
    <row r="208" spans="1:66" s="15" customFormat="1" ht="30" customHeight="1" x14ac:dyDescent="0.25">
      <c r="A208" s="8">
        <v>201</v>
      </c>
      <c r="B208" s="10" t="s">
        <v>1605</v>
      </c>
      <c r="C208" s="5" t="s">
        <v>2809</v>
      </c>
      <c r="D208" s="5" t="s">
        <v>1948</v>
      </c>
      <c r="E208" s="6" t="s">
        <v>2947</v>
      </c>
      <c r="F208" s="7" t="s">
        <v>13</v>
      </c>
      <c r="G208" s="8" t="s">
        <v>17</v>
      </c>
      <c r="H208" s="11" t="s">
        <v>3184</v>
      </c>
      <c r="I208" s="8" t="s">
        <v>18</v>
      </c>
      <c r="J208" s="8" t="s">
        <v>15</v>
      </c>
      <c r="K208" s="30">
        <v>6.43</v>
      </c>
      <c r="L208" s="30">
        <v>7.43</v>
      </c>
      <c r="M208" s="30">
        <v>7.57</v>
      </c>
      <c r="N208" s="5" t="s">
        <v>12</v>
      </c>
      <c r="O208" s="8"/>
      <c r="P208" s="23">
        <v>21.93</v>
      </c>
      <c r="Q208" s="20"/>
      <c r="R208" s="20"/>
      <c r="S208" s="20"/>
      <c r="T208" s="20"/>
      <c r="U208" s="20"/>
      <c r="V208" s="20"/>
      <c r="W208" s="20"/>
      <c r="X208" s="20"/>
      <c r="Y208" s="20"/>
      <c r="Z208" s="20"/>
      <c r="AA208" s="20"/>
      <c r="AB208" s="20"/>
      <c r="AC208" s="20"/>
      <c r="AD208" s="20"/>
      <c r="AE208" s="20"/>
      <c r="AF208" s="20"/>
      <c r="AG208" s="20"/>
      <c r="AH208" s="20"/>
      <c r="AI208" s="20"/>
      <c r="AJ208" s="20"/>
      <c r="AK208" s="20"/>
      <c r="AL208" s="20"/>
      <c r="AM208" s="20"/>
      <c r="AN208" s="20"/>
      <c r="AO208" s="20"/>
      <c r="AP208" s="20"/>
      <c r="AQ208" s="20"/>
      <c r="AR208" s="20"/>
      <c r="AS208" s="20"/>
      <c r="AT208" s="20"/>
      <c r="AU208" s="20"/>
      <c r="AV208" s="20"/>
      <c r="AW208" s="20"/>
      <c r="AX208" s="20"/>
      <c r="AY208" s="20"/>
      <c r="AZ208" s="20"/>
      <c r="BA208" s="20"/>
      <c r="BB208" s="20"/>
      <c r="BC208" s="20"/>
      <c r="BD208" s="20"/>
      <c r="BE208" s="20"/>
      <c r="BF208" s="20"/>
      <c r="BG208" s="20"/>
      <c r="BH208" s="20"/>
      <c r="BI208" s="20"/>
      <c r="BJ208" s="20"/>
      <c r="BK208" s="20"/>
      <c r="BL208" s="20"/>
      <c r="BM208" s="20"/>
      <c r="BN208" s="20"/>
    </row>
    <row r="209" spans="1:66" s="15" customFormat="1" ht="30" customHeight="1" x14ac:dyDescent="0.25">
      <c r="A209" s="8">
        <v>202</v>
      </c>
      <c r="B209" s="10" t="s">
        <v>266</v>
      </c>
      <c r="C209" s="5" t="s">
        <v>2086</v>
      </c>
      <c r="D209" s="5" t="s">
        <v>2087</v>
      </c>
      <c r="E209" s="6" t="s">
        <v>24</v>
      </c>
      <c r="F209" s="7" t="s">
        <v>30</v>
      </c>
      <c r="G209" s="8" t="s">
        <v>57</v>
      </c>
      <c r="H209" s="11" t="s">
        <v>3207</v>
      </c>
      <c r="I209" s="8" t="s">
        <v>14</v>
      </c>
      <c r="J209" s="8" t="s">
        <v>15</v>
      </c>
      <c r="K209" s="30">
        <v>7.77</v>
      </c>
      <c r="L209" s="30">
        <v>8.1</v>
      </c>
      <c r="M209" s="30">
        <v>7.3</v>
      </c>
      <c r="N209" s="5" t="s">
        <v>11</v>
      </c>
      <c r="O209" s="14" t="s">
        <v>7</v>
      </c>
      <c r="P209" s="23">
        <v>25.919999999999998</v>
      </c>
    </row>
    <row r="210" spans="1:66" s="15" customFormat="1" ht="30" customHeight="1" x14ac:dyDescent="0.25">
      <c r="A210" s="8">
        <v>203</v>
      </c>
      <c r="B210" s="10" t="s">
        <v>250</v>
      </c>
      <c r="C210" s="5" t="s">
        <v>2063</v>
      </c>
      <c r="D210" s="5" t="s">
        <v>2064</v>
      </c>
      <c r="E210" s="6" t="s">
        <v>1934</v>
      </c>
      <c r="F210" s="7" t="s">
        <v>13</v>
      </c>
      <c r="G210" s="8" t="s">
        <v>21</v>
      </c>
      <c r="H210" s="11" t="s">
        <v>102</v>
      </c>
      <c r="I210" s="8" t="s">
        <v>25</v>
      </c>
      <c r="J210" s="8" t="s">
        <v>15</v>
      </c>
      <c r="K210" s="30">
        <v>6.47</v>
      </c>
      <c r="L210" s="30">
        <v>6.57</v>
      </c>
      <c r="M210" s="30">
        <v>7.3</v>
      </c>
      <c r="N210" s="5" t="s">
        <v>10</v>
      </c>
      <c r="O210" s="14" t="s">
        <v>8</v>
      </c>
      <c r="P210" s="23">
        <v>21.59</v>
      </c>
    </row>
    <row r="211" spans="1:66" s="15" customFormat="1" ht="30" customHeight="1" x14ac:dyDescent="0.25">
      <c r="A211" s="8">
        <v>204</v>
      </c>
      <c r="B211" s="10" t="s">
        <v>3493</v>
      </c>
      <c r="C211" s="5" t="s">
        <v>2270</v>
      </c>
      <c r="D211" s="5" t="s">
        <v>3494</v>
      </c>
      <c r="E211" s="6" t="s">
        <v>1966</v>
      </c>
      <c r="F211" s="7" t="s">
        <v>13</v>
      </c>
      <c r="G211" s="8" t="s">
        <v>17</v>
      </c>
      <c r="H211" s="16" t="s">
        <v>3178</v>
      </c>
      <c r="I211" s="8" t="s">
        <v>18</v>
      </c>
      <c r="J211" s="8" t="s">
        <v>15</v>
      </c>
      <c r="K211" s="30">
        <v>6.17</v>
      </c>
      <c r="L211" s="30">
        <v>6.7</v>
      </c>
      <c r="M211" s="30">
        <v>6.47</v>
      </c>
      <c r="N211" s="5" t="s">
        <v>10</v>
      </c>
      <c r="O211" s="8"/>
      <c r="P211" s="23">
        <v>19.59</v>
      </c>
    </row>
    <row r="212" spans="1:66" s="15" customFormat="1" ht="30" customHeight="1" x14ac:dyDescent="0.25">
      <c r="A212" s="8">
        <v>205</v>
      </c>
      <c r="B212" s="10" t="s">
        <v>3495</v>
      </c>
      <c r="C212" s="5" t="s">
        <v>3496</v>
      </c>
      <c r="D212" s="5" t="s">
        <v>2180</v>
      </c>
      <c r="E212" s="6" t="s">
        <v>54</v>
      </c>
      <c r="F212" s="7" t="s">
        <v>13</v>
      </c>
      <c r="G212" s="8" t="s">
        <v>17</v>
      </c>
      <c r="H212" s="16" t="s">
        <v>3193</v>
      </c>
      <c r="I212" s="8" t="s">
        <v>18</v>
      </c>
      <c r="J212" s="8" t="s">
        <v>15</v>
      </c>
      <c r="K212" s="30">
        <v>7.73</v>
      </c>
      <c r="L212" s="30">
        <v>7.63</v>
      </c>
      <c r="M212" s="30">
        <v>7.2</v>
      </c>
      <c r="N212" s="5" t="s">
        <v>12</v>
      </c>
      <c r="O212" s="8"/>
      <c r="P212" s="23">
        <v>23.06</v>
      </c>
    </row>
    <row r="213" spans="1:66" s="15" customFormat="1" ht="30" customHeight="1" x14ac:dyDescent="0.25">
      <c r="A213" s="8">
        <v>206</v>
      </c>
      <c r="B213" s="31" t="s">
        <v>3497</v>
      </c>
      <c r="C213" s="5" t="s">
        <v>2145</v>
      </c>
      <c r="D213" s="35" t="s">
        <v>2180</v>
      </c>
      <c r="E213" s="6" t="s">
        <v>2623</v>
      </c>
      <c r="F213" s="7" t="s">
        <v>13</v>
      </c>
      <c r="G213" s="8" t="s">
        <v>17</v>
      </c>
      <c r="H213" s="16" t="s">
        <v>102</v>
      </c>
      <c r="I213" s="8" t="s">
        <v>18</v>
      </c>
      <c r="J213" s="8" t="s">
        <v>15</v>
      </c>
      <c r="K213" s="30">
        <v>5.27</v>
      </c>
      <c r="L213" s="30">
        <v>7.5</v>
      </c>
      <c r="M213" s="30">
        <v>6.03</v>
      </c>
      <c r="N213" s="5" t="s">
        <v>10</v>
      </c>
      <c r="O213" s="8"/>
      <c r="P213" s="23">
        <v>19.05</v>
      </c>
    </row>
    <row r="214" spans="1:66" s="15" customFormat="1" ht="30" customHeight="1" x14ac:dyDescent="0.25">
      <c r="A214" s="8">
        <v>207</v>
      </c>
      <c r="B214" s="10" t="s">
        <v>3498</v>
      </c>
      <c r="C214" s="5" t="s">
        <v>2190</v>
      </c>
      <c r="D214" s="5" t="s">
        <v>1785</v>
      </c>
      <c r="E214" s="9" t="s">
        <v>2346</v>
      </c>
      <c r="F214" s="7" t="s">
        <v>13</v>
      </c>
      <c r="G214" s="8" t="s">
        <v>17</v>
      </c>
      <c r="H214" s="16" t="s">
        <v>3189</v>
      </c>
      <c r="I214" s="8" t="s">
        <v>18</v>
      </c>
      <c r="J214" s="8" t="s">
        <v>15</v>
      </c>
      <c r="K214" s="30">
        <v>6.6</v>
      </c>
      <c r="L214" s="30">
        <v>7.13</v>
      </c>
      <c r="M214" s="30">
        <v>7.5</v>
      </c>
      <c r="N214" s="5" t="s">
        <v>12</v>
      </c>
      <c r="O214" s="8"/>
      <c r="P214" s="23">
        <v>21.73</v>
      </c>
    </row>
    <row r="215" spans="1:66" s="15" customFormat="1" ht="30" customHeight="1" x14ac:dyDescent="0.25">
      <c r="A215" s="8">
        <v>208</v>
      </c>
      <c r="B215" s="10" t="s">
        <v>3499</v>
      </c>
      <c r="C215" s="5" t="s">
        <v>3500</v>
      </c>
      <c r="D215" s="5" t="s">
        <v>1857</v>
      </c>
      <c r="E215" s="6" t="s">
        <v>2039</v>
      </c>
      <c r="F215" s="7" t="s">
        <v>13</v>
      </c>
      <c r="G215" s="8" t="s">
        <v>17</v>
      </c>
      <c r="H215" s="16" t="s">
        <v>3249</v>
      </c>
      <c r="I215" s="8" t="s">
        <v>18</v>
      </c>
      <c r="J215" s="8" t="s">
        <v>15</v>
      </c>
      <c r="K215" s="30">
        <v>6.33</v>
      </c>
      <c r="L215" s="30">
        <v>6.83</v>
      </c>
      <c r="M215" s="30">
        <v>7.03</v>
      </c>
      <c r="N215" s="5" t="s">
        <v>11</v>
      </c>
      <c r="O215" s="8"/>
      <c r="P215" s="23">
        <v>20.94</v>
      </c>
    </row>
    <row r="216" spans="1:66" s="15" customFormat="1" ht="30" customHeight="1" x14ac:dyDescent="0.25">
      <c r="A216" s="8">
        <v>209</v>
      </c>
      <c r="B216" s="10" t="s">
        <v>3501</v>
      </c>
      <c r="C216" s="5" t="s">
        <v>2681</v>
      </c>
      <c r="D216" s="5" t="s">
        <v>13</v>
      </c>
      <c r="E216" s="6" t="s">
        <v>2174</v>
      </c>
      <c r="F216" s="7" t="s">
        <v>13</v>
      </c>
      <c r="G216" s="8" t="s">
        <v>17</v>
      </c>
      <c r="H216" s="16" t="s">
        <v>3193</v>
      </c>
      <c r="I216" s="8" t="s">
        <v>22</v>
      </c>
      <c r="J216" s="8" t="s">
        <v>15</v>
      </c>
      <c r="K216" s="30">
        <v>6.9</v>
      </c>
      <c r="L216" s="30">
        <v>7.1</v>
      </c>
      <c r="M216" s="30">
        <v>6.6</v>
      </c>
      <c r="N216" s="5" t="s">
        <v>12</v>
      </c>
      <c r="O216" s="8"/>
      <c r="P216" s="23">
        <v>21.099999999999998</v>
      </c>
      <c r="Q216" s="17"/>
      <c r="R216" s="17"/>
      <c r="S216" s="17"/>
      <c r="T216" s="17"/>
      <c r="U216" s="17"/>
      <c r="V216" s="17"/>
      <c r="W216" s="17"/>
      <c r="X216" s="17"/>
      <c r="Y216" s="17"/>
      <c r="Z216" s="17"/>
      <c r="AA216" s="17"/>
      <c r="AB216" s="17"/>
      <c r="AC216" s="17"/>
      <c r="AD216" s="17"/>
      <c r="AE216" s="17"/>
      <c r="AF216" s="17"/>
      <c r="AG216" s="17"/>
      <c r="AH216" s="17"/>
      <c r="AI216" s="17"/>
      <c r="AJ216" s="17"/>
      <c r="AK216" s="17"/>
      <c r="AL216" s="17"/>
      <c r="AM216" s="17"/>
      <c r="AN216" s="17"/>
      <c r="AO216" s="17"/>
      <c r="AP216" s="17"/>
      <c r="AQ216" s="17"/>
      <c r="AR216" s="17"/>
      <c r="AS216" s="17"/>
      <c r="AT216" s="17"/>
      <c r="AU216" s="17"/>
      <c r="AV216" s="17"/>
      <c r="AW216" s="17"/>
      <c r="AX216" s="17"/>
      <c r="AY216" s="17"/>
      <c r="AZ216" s="17"/>
      <c r="BA216" s="17"/>
      <c r="BB216" s="17"/>
      <c r="BC216" s="17"/>
      <c r="BD216" s="17"/>
      <c r="BE216" s="17"/>
      <c r="BF216" s="17"/>
      <c r="BG216" s="17"/>
      <c r="BH216" s="17"/>
      <c r="BI216" s="17"/>
      <c r="BJ216" s="17"/>
      <c r="BK216" s="17"/>
      <c r="BL216" s="17"/>
      <c r="BM216" s="17"/>
      <c r="BN216" s="17"/>
    </row>
    <row r="217" spans="1:66" s="15" customFormat="1" ht="30" customHeight="1" x14ac:dyDescent="0.25">
      <c r="A217" s="8">
        <v>210</v>
      </c>
      <c r="B217" s="10" t="s">
        <v>3502</v>
      </c>
      <c r="C217" s="5" t="s">
        <v>2223</v>
      </c>
      <c r="D217" s="5" t="s">
        <v>2371</v>
      </c>
      <c r="E217" s="6" t="s">
        <v>2030</v>
      </c>
      <c r="F217" s="7" t="s">
        <v>13</v>
      </c>
      <c r="G217" s="8" t="s">
        <v>23</v>
      </c>
      <c r="H217" s="16" t="s">
        <v>3198</v>
      </c>
      <c r="I217" s="8" t="s">
        <v>18</v>
      </c>
      <c r="J217" s="8" t="s">
        <v>15</v>
      </c>
      <c r="K217" s="30">
        <v>6.47</v>
      </c>
      <c r="L217" s="30">
        <v>7.2</v>
      </c>
      <c r="M217" s="30">
        <v>6.9</v>
      </c>
      <c r="N217" s="5" t="s">
        <v>11</v>
      </c>
      <c r="O217" s="14" t="s">
        <v>7</v>
      </c>
      <c r="P217" s="23">
        <v>21.57</v>
      </c>
      <c r="Q217" s="36"/>
      <c r="R217" s="36"/>
      <c r="S217" s="36"/>
      <c r="T217" s="36"/>
      <c r="U217" s="36"/>
      <c r="V217" s="36"/>
      <c r="W217" s="36"/>
      <c r="X217" s="36"/>
      <c r="Y217" s="36"/>
      <c r="Z217" s="36"/>
      <c r="AA217" s="36"/>
      <c r="AB217" s="36"/>
      <c r="AC217" s="36"/>
      <c r="AD217" s="36"/>
      <c r="AE217" s="36"/>
      <c r="AF217" s="36"/>
      <c r="AG217" s="36"/>
      <c r="AH217" s="36"/>
      <c r="AI217" s="36"/>
      <c r="AJ217" s="36"/>
      <c r="AK217" s="36"/>
      <c r="AL217" s="36"/>
      <c r="AM217" s="36"/>
      <c r="AN217" s="36"/>
      <c r="AO217" s="36"/>
      <c r="AP217" s="36"/>
      <c r="AQ217" s="36"/>
      <c r="AR217" s="36"/>
      <c r="AS217" s="36"/>
      <c r="AT217" s="36"/>
      <c r="AU217" s="36"/>
      <c r="AV217" s="36"/>
      <c r="AW217" s="36"/>
      <c r="AX217" s="36"/>
      <c r="AY217" s="36"/>
      <c r="AZ217" s="36"/>
      <c r="BA217" s="36"/>
      <c r="BB217" s="36"/>
      <c r="BC217" s="36"/>
      <c r="BD217" s="36"/>
      <c r="BE217" s="36"/>
      <c r="BF217" s="36"/>
      <c r="BG217" s="36"/>
      <c r="BH217" s="36"/>
      <c r="BI217" s="36"/>
      <c r="BJ217" s="36"/>
      <c r="BK217" s="36"/>
      <c r="BL217" s="36"/>
      <c r="BM217" s="36"/>
      <c r="BN217" s="36"/>
    </row>
    <row r="218" spans="1:66" s="15" customFormat="1" ht="30" customHeight="1" x14ac:dyDescent="0.25">
      <c r="A218" s="8">
        <v>211</v>
      </c>
      <c r="B218" s="10" t="s">
        <v>3503</v>
      </c>
      <c r="C218" s="5" t="s">
        <v>3504</v>
      </c>
      <c r="D218" s="5" t="s">
        <v>1883</v>
      </c>
      <c r="E218" s="6" t="s">
        <v>1997</v>
      </c>
      <c r="F218" s="7" t="s">
        <v>13</v>
      </c>
      <c r="G218" s="8" t="s">
        <v>17</v>
      </c>
      <c r="H218" s="16" t="s">
        <v>3193</v>
      </c>
      <c r="I218" s="8" t="s">
        <v>18</v>
      </c>
      <c r="J218" s="8" t="s">
        <v>15</v>
      </c>
      <c r="K218" s="30">
        <v>6.2</v>
      </c>
      <c r="L218" s="30">
        <v>6.87</v>
      </c>
      <c r="M218" s="30">
        <v>6.27</v>
      </c>
      <c r="N218" s="5" t="s">
        <v>12</v>
      </c>
      <c r="O218" s="8"/>
      <c r="P218" s="23">
        <v>19.84</v>
      </c>
      <c r="Q218" s="36"/>
      <c r="R218" s="36"/>
      <c r="S218" s="36"/>
      <c r="T218" s="36"/>
      <c r="U218" s="36"/>
      <c r="V218" s="36"/>
      <c r="W218" s="36"/>
      <c r="X218" s="36"/>
      <c r="Y218" s="36"/>
      <c r="Z218" s="36"/>
      <c r="AA218" s="36"/>
      <c r="AB218" s="36"/>
      <c r="AC218" s="36"/>
      <c r="AD218" s="36"/>
      <c r="AE218" s="36"/>
      <c r="AF218" s="36"/>
      <c r="AG218" s="36"/>
      <c r="AH218" s="36"/>
      <c r="AI218" s="36"/>
      <c r="AJ218" s="36"/>
      <c r="AK218" s="36"/>
      <c r="AL218" s="36"/>
      <c r="AM218" s="36"/>
      <c r="AN218" s="36"/>
      <c r="AO218" s="36"/>
      <c r="AP218" s="36"/>
      <c r="AQ218" s="36"/>
      <c r="AR218" s="36"/>
      <c r="AS218" s="36"/>
      <c r="AT218" s="36"/>
      <c r="AU218" s="36"/>
      <c r="AV218" s="36"/>
      <c r="AW218" s="36"/>
      <c r="AX218" s="36"/>
      <c r="AY218" s="36"/>
      <c r="AZ218" s="36"/>
      <c r="BA218" s="36"/>
      <c r="BB218" s="36"/>
      <c r="BC218" s="36"/>
      <c r="BD218" s="36"/>
      <c r="BE218" s="36"/>
      <c r="BF218" s="36"/>
      <c r="BG218" s="36"/>
      <c r="BH218" s="36"/>
      <c r="BI218" s="36"/>
      <c r="BJ218" s="36"/>
      <c r="BK218" s="36"/>
      <c r="BL218" s="36"/>
      <c r="BM218" s="36"/>
      <c r="BN218" s="36"/>
    </row>
    <row r="219" spans="1:66" s="44" customFormat="1" ht="24" customHeight="1" x14ac:dyDescent="0.25">
      <c r="A219" s="49" t="s">
        <v>3351</v>
      </c>
      <c r="B219" s="50"/>
      <c r="C219" s="50"/>
      <c r="D219" s="50"/>
      <c r="E219" s="50"/>
      <c r="F219" s="50"/>
      <c r="G219" s="50"/>
      <c r="H219" s="50"/>
      <c r="I219" s="50"/>
      <c r="J219" s="50"/>
      <c r="K219" s="50"/>
      <c r="L219" s="50"/>
      <c r="M219" s="50"/>
      <c r="N219" s="50"/>
      <c r="O219" s="50"/>
      <c r="P219" s="50"/>
    </row>
    <row r="220" spans="1:66" s="15" customFormat="1" ht="30" customHeight="1" x14ac:dyDescent="0.25">
      <c r="A220" s="8">
        <v>212</v>
      </c>
      <c r="B220" s="10" t="s">
        <v>369</v>
      </c>
      <c r="C220" s="5" t="s">
        <v>2054</v>
      </c>
      <c r="D220" s="5" t="s">
        <v>2034</v>
      </c>
      <c r="E220" s="6" t="s">
        <v>2246</v>
      </c>
      <c r="F220" s="7" t="s">
        <v>13</v>
      </c>
      <c r="G220" s="8" t="s">
        <v>17</v>
      </c>
      <c r="H220" s="11" t="s">
        <v>102</v>
      </c>
      <c r="I220" s="8" t="s">
        <v>18</v>
      </c>
      <c r="J220" s="8" t="s">
        <v>15</v>
      </c>
      <c r="K220" s="30">
        <v>8.5</v>
      </c>
      <c r="L220" s="30">
        <v>8.5299999999999994</v>
      </c>
      <c r="M220" s="30">
        <v>8.0299999999999994</v>
      </c>
      <c r="N220" s="5" t="s">
        <v>10</v>
      </c>
      <c r="O220" s="8"/>
      <c r="P220" s="23">
        <v>25.31</v>
      </c>
      <c r="Q220" s="36"/>
      <c r="R220" s="36"/>
      <c r="S220" s="36"/>
      <c r="T220" s="36"/>
      <c r="U220" s="36"/>
      <c r="V220" s="36"/>
      <c r="W220" s="36"/>
      <c r="X220" s="36"/>
      <c r="Y220" s="36"/>
      <c r="Z220" s="36"/>
      <c r="AA220" s="36"/>
      <c r="AB220" s="36"/>
      <c r="AC220" s="36"/>
      <c r="AD220" s="36"/>
      <c r="AE220" s="36"/>
      <c r="AF220" s="36"/>
      <c r="AG220" s="36"/>
      <c r="AH220" s="36"/>
      <c r="AI220" s="36"/>
      <c r="AJ220" s="36"/>
      <c r="AK220" s="36"/>
      <c r="AL220" s="36"/>
      <c r="AM220" s="36"/>
      <c r="AN220" s="36"/>
      <c r="AO220" s="36"/>
      <c r="AP220" s="36"/>
      <c r="AQ220" s="36"/>
      <c r="AR220" s="36"/>
      <c r="AS220" s="36"/>
      <c r="AT220" s="36"/>
      <c r="AU220" s="36"/>
      <c r="AV220" s="36"/>
      <c r="AW220" s="36"/>
      <c r="AX220" s="36"/>
      <c r="AY220" s="36"/>
      <c r="AZ220" s="36"/>
      <c r="BA220" s="36"/>
      <c r="BB220" s="36"/>
      <c r="BC220" s="36"/>
      <c r="BD220" s="36"/>
      <c r="BE220" s="36"/>
      <c r="BF220" s="36"/>
      <c r="BG220" s="36"/>
      <c r="BH220" s="36"/>
      <c r="BI220" s="36"/>
      <c r="BJ220" s="36"/>
      <c r="BK220" s="36"/>
      <c r="BL220" s="36"/>
      <c r="BM220" s="36"/>
      <c r="BN220" s="36"/>
    </row>
    <row r="221" spans="1:66" s="15" customFormat="1" ht="30" customHeight="1" x14ac:dyDescent="0.25">
      <c r="A221" s="8">
        <v>213</v>
      </c>
      <c r="B221" s="10" t="s">
        <v>340</v>
      </c>
      <c r="C221" s="5" t="s">
        <v>2200</v>
      </c>
      <c r="D221" s="5" t="s">
        <v>1769</v>
      </c>
      <c r="E221" s="6" t="s">
        <v>1971</v>
      </c>
      <c r="F221" s="7" t="s">
        <v>13</v>
      </c>
      <c r="G221" s="8" t="s">
        <v>17</v>
      </c>
      <c r="H221" s="11" t="s">
        <v>3189</v>
      </c>
      <c r="I221" s="8" t="s">
        <v>18</v>
      </c>
      <c r="J221" s="8" t="s">
        <v>15</v>
      </c>
      <c r="K221" s="30">
        <v>8.27</v>
      </c>
      <c r="L221" s="30">
        <v>7.4</v>
      </c>
      <c r="M221" s="30">
        <v>8.5299999999999994</v>
      </c>
      <c r="N221" s="5" t="s">
        <v>12</v>
      </c>
      <c r="O221" s="8"/>
      <c r="P221" s="23">
        <v>24.7</v>
      </c>
    </row>
    <row r="222" spans="1:66" s="15" customFormat="1" ht="30" customHeight="1" x14ac:dyDescent="0.25">
      <c r="A222" s="8">
        <v>214</v>
      </c>
      <c r="B222" s="10" t="s">
        <v>371</v>
      </c>
      <c r="C222" s="5" t="s">
        <v>2250</v>
      </c>
      <c r="D222" s="5" t="s">
        <v>1769</v>
      </c>
      <c r="E222" s="6" t="s">
        <v>1779</v>
      </c>
      <c r="F222" s="7" t="s">
        <v>13</v>
      </c>
      <c r="G222" s="8" t="s">
        <v>20</v>
      </c>
      <c r="H222" s="11" t="s">
        <v>3359</v>
      </c>
      <c r="I222" s="8" t="s">
        <v>18</v>
      </c>
      <c r="J222" s="8" t="s">
        <v>15</v>
      </c>
      <c r="K222" s="30">
        <v>6.5</v>
      </c>
      <c r="L222" s="30">
        <v>6.23</v>
      </c>
      <c r="M222" s="30">
        <v>6.73</v>
      </c>
      <c r="N222" s="5" t="s">
        <v>11</v>
      </c>
      <c r="O222" s="14" t="s">
        <v>7</v>
      </c>
      <c r="P222" s="23">
        <v>22.21</v>
      </c>
    </row>
    <row r="223" spans="1:66" s="15" customFormat="1" ht="30" customHeight="1" x14ac:dyDescent="0.25">
      <c r="A223" s="8">
        <v>215</v>
      </c>
      <c r="B223" s="10" t="s">
        <v>314</v>
      </c>
      <c r="C223" s="5" t="s">
        <v>2153</v>
      </c>
      <c r="D223" s="5" t="s">
        <v>2154</v>
      </c>
      <c r="E223" s="6" t="s">
        <v>2155</v>
      </c>
      <c r="F223" s="7" t="s">
        <v>13</v>
      </c>
      <c r="G223" s="8" t="s">
        <v>17</v>
      </c>
      <c r="H223" s="11" t="s">
        <v>3217</v>
      </c>
      <c r="I223" s="8" t="s">
        <v>25</v>
      </c>
      <c r="J223" s="8" t="s">
        <v>15</v>
      </c>
      <c r="K223" s="30">
        <v>6.93</v>
      </c>
      <c r="L223" s="30">
        <v>6.47</v>
      </c>
      <c r="M223" s="30">
        <v>7.37</v>
      </c>
      <c r="N223" s="5" t="s">
        <v>11</v>
      </c>
      <c r="O223" s="8"/>
      <c r="P223" s="23">
        <v>21.52</v>
      </c>
    </row>
    <row r="224" spans="1:66" s="15" customFormat="1" ht="30" customHeight="1" x14ac:dyDescent="0.25">
      <c r="A224" s="8">
        <v>216</v>
      </c>
      <c r="B224" s="10" t="s">
        <v>385</v>
      </c>
      <c r="C224" s="5" t="s">
        <v>2269</v>
      </c>
      <c r="D224" s="5" t="s">
        <v>1892</v>
      </c>
      <c r="E224" s="6" t="s">
        <v>1967</v>
      </c>
      <c r="F224" s="7" t="s">
        <v>13</v>
      </c>
      <c r="G224" s="8" t="s">
        <v>17</v>
      </c>
      <c r="H224" s="11" t="s">
        <v>3177</v>
      </c>
      <c r="I224" s="8" t="s">
        <v>18</v>
      </c>
      <c r="J224" s="8" t="s">
        <v>15</v>
      </c>
      <c r="K224" s="30">
        <v>9.17</v>
      </c>
      <c r="L224" s="30">
        <v>8.33</v>
      </c>
      <c r="M224" s="30">
        <v>8.9700000000000006</v>
      </c>
      <c r="N224" s="5" t="s">
        <v>10</v>
      </c>
      <c r="O224" s="8"/>
      <c r="P224" s="23">
        <v>26.72</v>
      </c>
    </row>
    <row r="225" spans="1:66" s="15" customFormat="1" ht="30" customHeight="1" x14ac:dyDescent="0.25">
      <c r="A225" s="8">
        <v>217</v>
      </c>
      <c r="B225" s="10" t="s">
        <v>1131</v>
      </c>
      <c r="C225" s="5" t="s">
        <v>1805</v>
      </c>
      <c r="D225" s="5" t="s">
        <v>1924</v>
      </c>
      <c r="E225" s="6" t="s">
        <v>2208</v>
      </c>
      <c r="F225" s="7" t="s">
        <v>13</v>
      </c>
      <c r="G225" s="8" t="s">
        <v>17</v>
      </c>
      <c r="H225" s="11" t="s">
        <v>3204</v>
      </c>
      <c r="I225" s="8" t="s">
        <v>14</v>
      </c>
      <c r="J225" s="8" t="s">
        <v>15</v>
      </c>
      <c r="K225" s="30">
        <v>7.8</v>
      </c>
      <c r="L225" s="30">
        <v>7.23</v>
      </c>
      <c r="M225" s="30">
        <v>7.03</v>
      </c>
      <c r="N225" s="5" t="s">
        <v>10</v>
      </c>
      <c r="O225" s="8"/>
      <c r="P225" s="23">
        <v>22.310000000000002</v>
      </c>
    </row>
    <row r="226" spans="1:66" s="15" customFormat="1" ht="30" customHeight="1" x14ac:dyDescent="0.25">
      <c r="A226" s="8">
        <v>218</v>
      </c>
      <c r="B226" s="10" t="s">
        <v>338</v>
      </c>
      <c r="C226" s="5" t="s">
        <v>2197</v>
      </c>
      <c r="D226" s="5" t="s">
        <v>2198</v>
      </c>
      <c r="E226" s="6" t="s">
        <v>1869</v>
      </c>
      <c r="F226" s="7" t="s">
        <v>13</v>
      </c>
      <c r="G226" s="8" t="s">
        <v>17</v>
      </c>
      <c r="H226" s="11" t="s">
        <v>3219</v>
      </c>
      <c r="I226" s="8" t="s">
        <v>14</v>
      </c>
      <c r="J226" s="8" t="s">
        <v>15</v>
      </c>
      <c r="K226" s="30">
        <v>7.77</v>
      </c>
      <c r="L226" s="30">
        <v>7.03</v>
      </c>
      <c r="M226" s="30">
        <v>7.43</v>
      </c>
      <c r="N226" s="5" t="s">
        <v>12</v>
      </c>
      <c r="O226" s="8"/>
      <c r="P226" s="23">
        <v>22.73</v>
      </c>
    </row>
    <row r="227" spans="1:66" s="15" customFormat="1" ht="30" customHeight="1" x14ac:dyDescent="0.25">
      <c r="A227" s="8">
        <v>219</v>
      </c>
      <c r="B227" s="10" t="s">
        <v>391</v>
      </c>
      <c r="C227" s="5" t="s">
        <v>2275</v>
      </c>
      <c r="D227" s="5" t="s">
        <v>2071</v>
      </c>
      <c r="E227" s="6" t="s">
        <v>2276</v>
      </c>
      <c r="F227" s="7" t="s">
        <v>13</v>
      </c>
      <c r="G227" s="8" t="s">
        <v>17</v>
      </c>
      <c r="H227" s="11" t="s">
        <v>3227</v>
      </c>
      <c r="I227" s="8" t="s">
        <v>18</v>
      </c>
      <c r="J227" s="8" t="s">
        <v>15</v>
      </c>
      <c r="K227" s="30">
        <v>6.4</v>
      </c>
      <c r="L227" s="30">
        <v>7.07</v>
      </c>
      <c r="M227" s="30">
        <v>6.4</v>
      </c>
      <c r="N227" s="5" t="s">
        <v>12</v>
      </c>
      <c r="O227" s="14"/>
      <c r="P227" s="23">
        <v>20.37</v>
      </c>
    </row>
    <row r="228" spans="1:66" s="15" customFormat="1" ht="30" customHeight="1" x14ac:dyDescent="0.25">
      <c r="A228" s="8">
        <v>220</v>
      </c>
      <c r="B228" s="10" t="s">
        <v>310</v>
      </c>
      <c r="C228" s="5" t="s">
        <v>2146</v>
      </c>
      <c r="D228" s="5" t="s">
        <v>2071</v>
      </c>
      <c r="E228" s="6" t="s">
        <v>2147</v>
      </c>
      <c r="F228" s="7" t="s">
        <v>13</v>
      </c>
      <c r="G228" s="8" t="s">
        <v>17</v>
      </c>
      <c r="H228" s="11" t="s">
        <v>102</v>
      </c>
      <c r="I228" s="8" t="s">
        <v>18</v>
      </c>
      <c r="J228" s="8" t="s">
        <v>15</v>
      </c>
      <c r="K228" s="30">
        <v>7.97</v>
      </c>
      <c r="L228" s="30">
        <v>6.03</v>
      </c>
      <c r="M228" s="30">
        <v>6.47</v>
      </c>
      <c r="N228" s="5" t="s">
        <v>10</v>
      </c>
      <c r="O228" s="8"/>
      <c r="P228" s="23">
        <v>20.72</v>
      </c>
    </row>
    <row r="229" spans="1:66" s="15" customFormat="1" ht="30" customHeight="1" x14ac:dyDescent="0.25">
      <c r="A229" s="8">
        <v>221</v>
      </c>
      <c r="B229" s="10" t="s">
        <v>3505</v>
      </c>
      <c r="C229" s="5" t="s">
        <v>2193</v>
      </c>
      <c r="D229" s="5" t="s">
        <v>2071</v>
      </c>
      <c r="E229" s="6" t="s">
        <v>1789</v>
      </c>
      <c r="F229" s="7" t="s">
        <v>13</v>
      </c>
      <c r="G229" s="8" t="s">
        <v>23</v>
      </c>
      <c r="H229" s="11" t="s">
        <v>102</v>
      </c>
      <c r="I229" s="8" t="s">
        <v>18</v>
      </c>
      <c r="J229" s="8" t="s">
        <v>15</v>
      </c>
      <c r="K229" s="30">
        <v>8.07</v>
      </c>
      <c r="L229" s="30">
        <v>7.7</v>
      </c>
      <c r="M229" s="30">
        <v>7.73</v>
      </c>
      <c r="N229" s="5" t="s">
        <v>10</v>
      </c>
      <c r="O229" s="14" t="s">
        <v>8</v>
      </c>
      <c r="P229" s="23">
        <v>24.75</v>
      </c>
    </row>
    <row r="230" spans="1:66" s="15" customFormat="1" ht="30" customHeight="1" x14ac:dyDescent="0.25">
      <c r="A230" s="8">
        <v>222</v>
      </c>
      <c r="B230" s="10" t="s">
        <v>341</v>
      </c>
      <c r="C230" s="5" t="s">
        <v>1864</v>
      </c>
      <c r="D230" s="5" t="s">
        <v>2071</v>
      </c>
      <c r="E230" s="6" t="s">
        <v>2201</v>
      </c>
      <c r="F230" s="7" t="s">
        <v>13</v>
      </c>
      <c r="G230" s="8" t="s">
        <v>17</v>
      </c>
      <c r="H230" s="11" t="s">
        <v>94</v>
      </c>
      <c r="I230" s="8" t="s">
        <v>18</v>
      </c>
      <c r="J230" s="8" t="s">
        <v>15</v>
      </c>
      <c r="K230" s="30">
        <v>7.97</v>
      </c>
      <c r="L230" s="30">
        <v>8.9</v>
      </c>
      <c r="M230" s="30">
        <v>7.87</v>
      </c>
      <c r="N230" s="5" t="s">
        <v>10</v>
      </c>
      <c r="O230" s="8"/>
      <c r="P230" s="23">
        <v>24.99</v>
      </c>
    </row>
    <row r="231" spans="1:66" s="15" customFormat="1" ht="30" customHeight="1" x14ac:dyDescent="0.25">
      <c r="A231" s="8">
        <v>223</v>
      </c>
      <c r="B231" s="10" t="s">
        <v>348</v>
      </c>
      <c r="C231" s="5" t="s">
        <v>2212</v>
      </c>
      <c r="D231" s="5" t="s">
        <v>2071</v>
      </c>
      <c r="E231" s="6" t="s">
        <v>2213</v>
      </c>
      <c r="F231" s="7" t="s">
        <v>13</v>
      </c>
      <c r="G231" s="8" t="s">
        <v>17</v>
      </c>
      <c r="H231" s="11" t="s">
        <v>3221</v>
      </c>
      <c r="I231" s="8" t="s">
        <v>18</v>
      </c>
      <c r="J231" s="8" t="s">
        <v>15</v>
      </c>
      <c r="K231" s="30">
        <v>7.03</v>
      </c>
      <c r="L231" s="30">
        <v>8.1</v>
      </c>
      <c r="M231" s="30">
        <v>7.13</v>
      </c>
      <c r="N231" s="5" t="s">
        <v>10</v>
      </c>
      <c r="O231" s="8"/>
      <c r="P231" s="23">
        <v>22.51</v>
      </c>
    </row>
    <row r="232" spans="1:66" s="15" customFormat="1" ht="30" customHeight="1" x14ac:dyDescent="0.25">
      <c r="A232" s="8">
        <v>224</v>
      </c>
      <c r="B232" s="10" t="s">
        <v>361</v>
      </c>
      <c r="C232" s="5" t="s">
        <v>2233</v>
      </c>
      <c r="D232" s="5" t="s">
        <v>2071</v>
      </c>
      <c r="E232" s="6" t="s">
        <v>2234</v>
      </c>
      <c r="F232" s="7" t="s">
        <v>13</v>
      </c>
      <c r="G232" s="8" t="s">
        <v>17</v>
      </c>
      <c r="H232" s="11" t="s">
        <v>3195</v>
      </c>
      <c r="I232" s="8" t="s">
        <v>18</v>
      </c>
      <c r="J232" s="8" t="s">
        <v>15</v>
      </c>
      <c r="K232" s="30">
        <v>7.47</v>
      </c>
      <c r="L232" s="30">
        <v>7</v>
      </c>
      <c r="M232" s="30">
        <v>7.57</v>
      </c>
      <c r="N232" s="5" t="s">
        <v>12</v>
      </c>
      <c r="O232" s="8"/>
      <c r="P232" s="23">
        <v>22.54</v>
      </c>
    </row>
    <row r="233" spans="1:66" s="15" customFormat="1" ht="30" customHeight="1" x14ac:dyDescent="0.25">
      <c r="A233" s="8">
        <v>225</v>
      </c>
      <c r="B233" s="10" t="s">
        <v>381</v>
      </c>
      <c r="C233" s="5" t="s">
        <v>2261</v>
      </c>
      <c r="D233" s="5" t="s">
        <v>2071</v>
      </c>
      <c r="E233" s="6" t="s">
        <v>2262</v>
      </c>
      <c r="F233" s="7" t="s">
        <v>13</v>
      </c>
      <c r="G233" s="8" t="s">
        <v>17</v>
      </c>
      <c r="H233" s="11" t="s">
        <v>3210</v>
      </c>
      <c r="I233" s="8" t="s">
        <v>22</v>
      </c>
      <c r="J233" s="8" t="s">
        <v>19</v>
      </c>
      <c r="K233" s="30">
        <v>7.3</v>
      </c>
      <c r="L233" s="30">
        <v>6.73</v>
      </c>
      <c r="M233" s="30">
        <v>7.07</v>
      </c>
      <c r="N233" s="5" t="s">
        <v>10</v>
      </c>
      <c r="O233" s="8"/>
      <c r="P233" s="23">
        <v>21.35</v>
      </c>
    </row>
    <row r="234" spans="1:66" s="15" customFormat="1" ht="30" customHeight="1" x14ac:dyDescent="0.25">
      <c r="A234" s="8">
        <v>226</v>
      </c>
      <c r="B234" s="10" t="s">
        <v>3506</v>
      </c>
      <c r="C234" s="5" t="s">
        <v>3507</v>
      </c>
      <c r="D234" s="5" t="s">
        <v>2071</v>
      </c>
      <c r="E234" s="6" t="s">
        <v>2246</v>
      </c>
      <c r="F234" s="7" t="s">
        <v>13</v>
      </c>
      <c r="G234" s="8" t="s">
        <v>17</v>
      </c>
      <c r="H234" s="16" t="s">
        <v>3508</v>
      </c>
      <c r="I234" s="8" t="s">
        <v>18</v>
      </c>
      <c r="J234" s="8" t="s">
        <v>15</v>
      </c>
      <c r="K234" s="23">
        <v>5.87</v>
      </c>
      <c r="L234" s="23">
        <v>7.9</v>
      </c>
      <c r="M234" s="23">
        <v>6.67</v>
      </c>
      <c r="N234" s="5" t="s">
        <v>10</v>
      </c>
      <c r="O234" s="8"/>
      <c r="P234" s="23">
        <v>20.69</v>
      </c>
    </row>
    <row r="235" spans="1:66" s="15" customFormat="1" ht="30" customHeight="1" x14ac:dyDescent="0.25">
      <c r="A235" s="8">
        <v>227</v>
      </c>
      <c r="B235" s="10" t="s">
        <v>390</v>
      </c>
      <c r="C235" s="5" t="s">
        <v>2274</v>
      </c>
      <c r="D235" s="5" t="s">
        <v>1965</v>
      </c>
      <c r="E235" s="6" t="s">
        <v>1966</v>
      </c>
      <c r="F235" s="7" t="s">
        <v>13</v>
      </c>
      <c r="G235" s="8" t="s">
        <v>17</v>
      </c>
      <c r="H235" s="11" t="s">
        <v>3193</v>
      </c>
      <c r="I235" s="8" t="s">
        <v>22</v>
      </c>
      <c r="J235" s="8" t="s">
        <v>15</v>
      </c>
      <c r="K235" s="30">
        <v>8.6300000000000008</v>
      </c>
      <c r="L235" s="30">
        <v>9.1300000000000008</v>
      </c>
      <c r="M235" s="30">
        <v>8.6</v>
      </c>
      <c r="N235" s="5" t="s">
        <v>12</v>
      </c>
      <c r="O235" s="8"/>
      <c r="P235" s="23">
        <v>26.86</v>
      </c>
    </row>
    <row r="236" spans="1:66" s="15" customFormat="1" ht="30" customHeight="1" x14ac:dyDescent="0.25">
      <c r="A236" s="8">
        <v>228</v>
      </c>
      <c r="B236" s="10" t="s">
        <v>3509</v>
      </c>
      <c r="C236" s="5" t="s">
        <v>1882</v>
      </c>
      <c r="D236" s="5" t="s">
        <v>1965</v>
      </c>
      <c r="E236" s="6" t="s">
        <v>2249</v>
      </c>
      <c r="F236" s="7" t="s">
        <v>13</v>
      </c>
      <c r="G236" s="8" t="s">
        <v>17</v>
      </c>
      <c r="H236" s="11" t="s">
        <v>3177</v>
      </c>
      <c r="I236" s="8" t="s">
        <v>18</v>
      </c>
      <c r="J236" s="8" t="s">
        <v>15</v>
      </c>
      <c r="K236" s="30">
        <v>7.67</v>
      </c>
      <c r="L236" s="30">
        <v>8.3699999999999992</v>
      </c>
      <c r="M236" s="30">
        <v>7.6</v>
      </c>
      <c r="N236" s="5" t="s">
        <v>10</v>
      </c>
      <c r="O236" s="8"/>
      <c r="P236" s="23">
        <v>23.89</v>
      </c>
    </row>
    <row r="237" spans="1:66" s="17" customFormat="1" ht="30" customHeight="1" x14ac:dyDescent="0.25">
      <c r="A237" s="8">
        <v>229</v>
      </c>
      <c r="B237" s="10" t="s">
        <v>378</v>
      </c>
      <c r="C237" s="5" t="s">
        <v>2258</v>
      </c>
      <c r="D237" s="5" t="s">
        <v>1965</v>
      </c>
      <c r="E237" s="6" t="s">
        <v>2055</v>
      </c>
      <c r="F237" s="7" t="s">
        <v>13</v>
      </c>
      <c r="G237" s="8" t="s">
        <v>17</v>
      </c>
      <c r="H237" s="11" t="s">
        <v>3225</v>
      </c>
      <c r="I237" s="8" t="s">
        <v>22</v>
      </c>
      <c r="J237" s="8" t="s">
        <v>15</v>
      </c>
      <c r="K237" s="30">
        <v>6.03</v>
      </c>
      <c r="L237" s="30">
        <v>7</v>
      </c>
      <c r="M237" s="30">
        <v>6.77</v>
      </c>
      <c r="N237" s="5" t="s">
        <v>12</v>
      </c>
      <c r="O237" s="8"/>
      <c r="P237" s="23">
        <v>20.3</v>
      </c>
      <c r="Q237" s="15"/>
      <c r="R237" s="15"/>
      <c r="S237" s="15"/>
      <c r="T237" s="15"/>
      <c r="U237" s="15"/>
      <c r="V237" s="15"/>
      <c r="W237" s="15"/>
      <c r="X237" s="15"/>
      <c r="Y237" s="15"/>
      <c r="Z237" s="15"/>
      <c r="AA237" s="15"/>
      <c r="AB237" s="15"/>
      <c r="AC237" s="15"/>
      <c r="AD237" s="15"/>
      <c r="AE237" s="15"/>
      <c r="AF237" s="15"/>
      <c r="AG237" s="15"/>
      <c r="AH237" s="15"/>
      <c r="AI237" s="15"/>
      <c r="AJ237" s="15"/>
      <c r="AK237" s="15"/>
      <c r="AL237" s="15"/>
      <c r="AM237" s="15"/>
      <c r="AN237" s="15"/>
      <c r="AO237" s="15"/>
      <c r="AP237" s="15"/>
      <c r="AQ237" s="15"/>
      <c r="AR237" s="15"/>
      <c r="AS237" s="15"/>
      <c r="AT237" s="15"/>
      <c r="AU237" s="15"/>
      <c r="AV237" s="15"/>
      <c r="AW237" s="15"/>
      <c r="AX237" s="15"/>
      <c r="AY237" s="15"/>
      <c r="AZ237" s="15"/>
      <c r="BA237" s="15"/>
      <c r="BB237" s="15"/>
      <c r="BC237" s="15"/>
      <c r="BD237" s="15"/>
      <c r="BE237" s="15"/>
      <c r="BF237" s="15"/>
      <c r="BG237" s="15"/>
      <c r="BH237" s="15"/>
      <c r="BI237" s="15"/>
      <c r="BJ237" s="15"/>
      <c r="BK237" s="15"/>
      <c r="BL237" s="15"/>
      <c r="BM237" s="15"/>
      <c r="BN237" s="15"/>
    </row>
    <row r="238" spans="1:66" s="17" customFormat="1" ht="30" customHeight="1" x14ac:dyDescent="0.25">
      <c r="A238" s="8">
        <v>230</v>
      </c>
      <c r="B238" s="10" t="s">
        <v>382</v>
      </c>
      <c r="C238" s="5" t="s">
        <v>2263</v>
      </c>
      <c r="D238" s="5" t="s">
        <v>1965</v>
      </c>
      <c r="E238" s="6" t="s">
        <v>2264</v>
      </c>
      <c r="F238" s="7" t="s">
        <v>13</v>
      </c>
      <c r="G238" s="8" t="s">
        <v>17</v>
      </c>
      <c r="H238" s="11" t="s">
        <v>102</v>
      </c>
      <c r="I238" s="8" t="s">
        <v>22</v>
      </c>
      <c r="J238" s="8" t="s">
        <v>15</v>
      </c>
      <c r="K238" s="30">
        <v>8.4</v>
      </c>
      <c r="L238" s="30">
        <v>8.27</v>
      </c>
      <c r="M238" s="30">
        <v>8.73</v>
      </c>
      <c r="N238" s="5" t="s">
        <v>11</v>
      </c>
      <c r="O238" s="8"/>
      <c r="P238" s="23">
        <v>26.15</v>
      </c>
      <c r="Q238" s="15"/>
      <c r="R238" s="15"/>
      <c r="S238" s="15"/>
      <c r="T238" s="15"/>
      <c r="U238" s="15"/>
      <c r="V238" s="15"/>
      <c r="W238" s="15"/>
      <c r="X238" s="15"/>
      <c r="Y238" s="15"/>
      <c r="Z238" s="15"/>
      <c r="AA238" s="15"/>
      <c r="AB238" s="15"/>
      <c r="AC238" s="15"/>
      <c r="AD238" s="15"/>
      <c r="AE238" s="15"/>
      <c r="AF238" s="15"/>
      <c r="AG238" s="15"/>
      <c r="AH238" s="15"/>
      <c r="AI238" s="15"/>
      <c r="AJ238" s="15"/>
      <c r="AK238" s="15"/>
      <c r="AL238" s="15"/>
      <c r="AM238" s="15"/>
      <c r="AN238" s="15"/>
      <c r="AO238" s="15"/>
      <c r="AP238" s="15"/>
      <c r="AQ238" s="15"/>
      <c r="AR238" s="15"/>
      <c r="AS238" s="15"/>
      <c r="AT238" s="15"/>
      <c r="AU238" s="15"/>
      <c r="AV238" s="15"/>
      <c r="AW238" s="15"/>
      <c r="AX238" s="15"/>
      <c r="AY238" s="15"/>
      <c r="AZ238" s="15"/>
      <c r="BA238" s="15"/>
      <c r="BB238" s="15"/>
      <c r="BC238" s="15"/>
      <c r="BD238" s="15"/>
      <c r="BE238" s="15"/>
      <c r="BF238" s="15"/>
      <c r="BG238" s="15"/>
      <c r="BH238" s="15"/>
      <c r="BI238" s="15"/>
      <c r="BJ238" s="15"/>
      <c r="BK238" s="15"/>
      <c r="BL238" s="15"/>
      <c r="BM238" s="15"/>
      <c r="BN238" s="15"/>
    </row>
    <row r="239" spans="1:66" s="17" customFormat="1" ht="30" customHeight="1" x14ac:dyDescent="0.25">
      <c r="A239" s="8">
        <v>231</v>
      </c>
      <c r="B239" s="10" t="s">
        <v>365</v>
      </c>
      <c r="C239" s="5" t="s">
        <v>2240</v>
      </c>
      <c r="D239" s="5" t="s">
        <v>1927</v>
      </c>
      <c r="E239" s="6" t="s">
        <v>2241</v>
      </c>
      <c r="F239" s="7" t="s">
        <v>13</v>
      </c>
      <c r="G239" s="8" t="s">
        <v>17</v>
      </c>
      <c r="H239" s="11" t="s">
        <v>3184</v>
      </c>
      <c r="I239" s="8" t="s">
        <v>25</v>
      </c>
      <c r="J239" s="8" t="s">
        <v>15</v>
      </c>
      <c r="K239" s="30">
        <v>6.13</v>
      </c>
      <c r="L239" s="30">
        <v>7.07</v>
      </c>
      <c r="M239" s="30">
        <v>7.07</v>
      </c>
      <c r="N239" s="5" t="s">
        <v>12</v>
      </c>
      <c r="O239" s="8"/>
      <c r="P239" s="23">
        <v>20.77</v>
      </c>
      <c r="Q239" s="15"/>
      <c r="R239" s="15"/>
      <c r="S239" s="15"/>
      <c r="T239" s="15"/>
      <c r="U239" s="15"/>
      <c r="V239" s="15"/>
      <c r="W239" s="15"/>
      <c r="X239" s="15"/>
      <c r="Y239" s="15"/>
      <c r="Z239" s="15"/>
      <c r="AA239" s="15"/>
      <c r="AB239" s="15"/>
      <c r="AC239" s="15"/>
      <c r="AD239" s="15"/>
      <c r="AE239" s="15"/>
      <c r="AF239" s="15"/>
      <c r="AG239" s="15"/>
      <c r="AH239" s="15"/>
      <c r="AI239" s="15"/>
      <c r="AJ239" s="15"/>
      <c r="AK239" s="15"/>
      <c r="AL239" s="15"/>
      <c r="AM239" s="15"/>
      <c r="AN239" s="15"/>
      <c r="AO239" s="15"/>
      <c r="AP239" s="15"/>
      <c r="AQ239" s="15"/>
      <c r="AR239" s="15"/>
      <c r="AS239" s="15"/>
      <c r="AT239" s="15"/>
      <c r="AU239" s="15"/>
      <c r="AV239" s="15"/>
      <c r="AW239" s="15"/>
      <c r="AX239" s="15"/>
      <c r="AY239" s="15"/>
      <c r="AZ239" s="15"/>
      <c r="BA239" s="15"/>
      <c r="BB239" s="15"/>
      <c r="BC239" s="15"/>
      <c r="BD239" s="15"/>
      <c r="BE239" s="15"/>
      <c r="BF239" s="15"/>
      <c r="BG239" s="15"/>
      <c r="BH239" s="15"/>
      <c r="BI239" s="15"/>
      <c r="BJ239" s="15"/>
      <c r="BK239" s="15"/>
      <c r="BL239" s="15"/>
      <c r="BM239" s="15"/>
      <c r="BN239" s="15"/>
    </row>
    <row r="240" spans="1:66" s="15" customFormat="1" ht="30" customHeight="1" x14ac:dyDescent="0.25">
      <c r="A240" s="8">
        <v>232</v>
      </c>
      <c r="B240" s="10" t="s">
        <v>320</v>
      </c>
      <c r="C240" s="5" t="s">
        <v>2164</v>
      </c>
      <c r="D240" s="5" t="s">
        <v>1970</v>
      </c>
      <c r="E240" s="6" t="s">
        <v>2165</v>
      </c>
      <c r="F240" s="7" t="s">
        <v>13</v>
      </c>
      <c r="G240" s="8" t="s">
        <v>17</v>
      </c>
      <c r="H240" s="11" t="s">
        <v>3184</v>
      </c>
      <c r="I240" s="8" t="s">
        <v>18</v>
      </c>
      <c r="J240" s="8" t="s">
        <v>15</v>
      </c>
      <c r="K240" s="30">
        <v>9.07</v>
      </c>
      <c r="L240" s="30">
        <v>7.3</v>
      </c>
      <c r="M240" s="30">
        <v>7.7</v>
      </c>
      <c r="N240" s="5" t="s">
        <v>12</v>
      </c>
      <c r="O240" s="8"/>
      <c r="P240" s="23">
        <v>24.57</v>
      </c>
    </row>
    <row r="241" spans="1:66" s="15" customFormat="1" ht="30" customHeight="1" x14ac:dyDescent="0.25">
      <c r="A241" s="8">
        <v>233</v>
      </c>
      <c r="B241" s="10" t="s">
        <v>333</v>
      </c>
      <c r="C241" s="5" t="s">
        <v>2191</v>
      </c>
      <c r="D241" s="5" t="s">
        <v>1970</v>
      </c>
      <c r="E241" s="6" t="s">
        <v>2192</v>
      </c>
      <c r="F241" s="7" t="s">
        <v>13</v>
      </c>
      <c r="G241" s="8" t="s">
        <v>17</v>
      </c>
      <c r="H241" s="11" t="s">
        <v>3200</v>
      </c>
      <c r="I241" s="8" t="s">
        <v>22</v>
      </c>
      <c r="J241" s="8" t="s">
        <v>19</v>
      </c>
      <c r="K241" s="30">
        <v>7.9</v>
      </c>
      <c r="L241" s="30">
        <v>8.6999999999999993</v>
      </c>
      <c r="M241" s="30">
        <v>6.97</v>
      </c>
      <c r="N241" s="5" t="s">
        <v>11</v>
      </c>
      <c r="O241" s="8"/>
      <c r="P241" s="23">
        <v>24.32</v>
      </c>
    </row>
    <row r="242" spans="1:66" s="15" customFormat="1" ht="30" customHeight="1" x14ac:dyDescent="0.25">
      <c r="A242" s="8">
        <v>234</v>
      </c>
      <c r="B242" s="10" t="s">
        <v>346</v>
      </c>
      <c r="C242" s="5" t="s">
        <v>2209</v>
      </c>
      <c r="D242" s="5" t="s">
        <v>1970</v>
      </c>
      <c r="E242" s="6" t="s">
        <v>2210</v>
      </c>
      <c r="F242" s="7" t="s">
        <v>13</v>
      </c>
      <c r="G242" s="8" t="s">
        <v>20</v>
      </c>
      <c r="H242" s="11" t="s">
        <v>3179</v>
      </c>
      <c r="I242" s="8" t="s">
        <v>18</v>
      </c>
      <c r="J242" s="8" t="s">
        <v>15</v>
      </c>
      <c r="K242" s="30">
        <v>7.3</v>
      </c>
      <c r="L242" s="30">
        <v>7.13</v>
      </c>
      <c r="M242" s="30">
        <v>7.5</v>
      </c>
      <c r="N242" s="5" t="s">
        <v>10</v>
      </c>
      <c r="O242" s="14" t="s">
        <v>8</v>
      </c>
      <c r="P242" s="23">
        <v>23.18</v>
      </c>
    </row>
    <row r="243" spans="1:66" s="15" customFormat="1" ht="30" customHeight="1" x14ac:dyDescent="0.25">
      <c r="A243" s="8">
        <v>235</v>
      </c>
      <c r="B243" s="10" t="s">
        <v>375</v>
      </c>
      <c r="C243" s="5" t="s">
        <v>3510</v>
      </c>
      <c r="D243" s="5" t="s">
        <v>1970</v>
      </c>
      <c r="E243" s="6" t="s">
        <v>2082</v>
      </c>
      <c r="F243" s="7" t="s">
        <v>13</v>
      </c>
      <c r="G243" s="8" t="s">
        <v>17</v>
      </c>
      <c r="H243" s="11" t="s">
        <v>3223</v>
      </c>
      <c r="I243" s="8" t="s">
        <v>14</v>
      </c>
      <c r="J243" s="8" t="s">
        <v>15</v>
      </c>
      <c r="K243" s="30">
        <v>6.8</v>
      </c>
      <c r="L243" s="30">
        <v>7.33</v>
      </c>
      <c r="M243" s="30">
        <v>7.2</v>
      </c>
      <c r="N243" s="5" t="s">
        <v>11</v>
      </c>
      <c r="O243" s="8"/>
      <c r="P243" s="23">
        <v>22.080000000000002</v>
      </c>
    </row>
    <row r="244" spans="1:66" s="15" customFormat="1" ht="30" customHeight="1" x14ac:dyDescent="0.25">
      <c r="A244" s="8">
        <v>236</v>
      </c>
      <c r="B244" s="10" t="s">
        <v>3511</v>
      </c>
      <c r="C244" s="5" t="s">
        <v>2927</v>
      </c>
      <c r="D244" s="5" t="s">
        <v>1970</v>
      </c>
      <c r="E244" s="6" t="s">
        <v>1928</v>
      </c>
      <c r="F244" s="7" t="s">
        <v>13</v>
      </c>
      <c r="G244" s="8" t="s">
        <v>21</v>
      </c>
      <c r="H244" s="16" t="s">
        <v>3179</v>
      </c>
      <c r="I244" s="8" t="s">
        <v>18</v>
      </c>
      <c r="J244" s="8" t="s">
        <v>15</v>
      </c>
      <c r="K244" s="30">
        <v>6.2</v>
      </c>
      <c r="L244" s="30">
        <v>6.37</v>
      </c>
      <c r="M244" s="30">
        <v>6.43</v>
      </c>
      <c r="N244" s="5" t="s">
        <v>10</v>
      </c>
      <c r="O244" s="14" t="s">
        <v>7</v>
      </c>
      <c r="P244" s="23">
        <v>21.25</v>
      </c>
    </row>
    <row r="245" spans="1:66" s="15" customFormat="1" ht="30" customHeight="1" x14ac:dyDescent="0.25">
      <c r="A245" s="8">
        <v>237</v>
      </c>
      <c r="B245" s="10" t="s">
        <v>337</v>
      </c>
      <c r="C245" s="5" t="s">
        <v>2196</v>
      </c>
      <c r="D245" s="5" t="s">
        <v>1830</v>
      </c>
      <c r="E245" s="6" t="s">
        <v>1858</v>
      </c>
      <c r="F245" s="7" t="s">
        <v>13</v>
      </c>
      <c r="G245" s="8" t="s">
        <v>17</v>
      </c>
      <c r="H245" s="11" t="s">
        <v>3189</v>
      </c>
      <c r="I245" s="8" t="s">
        <v>18</v>
      </c>
      <c r="J245" s="8" t="s">
        <v>15</v>
      </c>
      <c r="K245" s="30">
        <v>6.67</v>
      </c>
      <c r="L245" s="30">
        <v>7.3</v>
      </c>
      <c r="M245" s="30">
        <v>5.73</v>
      </c>
      <c r="N245" s="5" t="s">
        <v>12</v>
      </c>
      <c r="O245" s="8"/>
      <c r="P245" s="23">
        <v>20.200000000000003</v>
      </c>
    </row>
    <row r="246" spans="1:66" s="15" customFormat="1" ht="30" customHeight="1" x14ac:dyDescent="0.25">
      <c r="A246" s="8">
        <v>238</v>
      </c>
      <c r="B246" s="10" t="s">
        <v>336</v>
      </c>
      <c r="C246" s="5" t="s">
        <v>2194</v>
      </c>
      <c r="D246" s="5" t="s">
        <v>2195</v>
      </c>
      <c r="E246" s="9" t="s">
        <v>1999</v>
      </c>
      <c r="F246" s="7" t="s">
        <v>13</v>
      </c>
      <c r="G246" s="8" t="s">
        <v>17</v>
      </c>
      <c r="H246" s="11" t="s">
        <v>102</v>
      </c>
      <c r="I246" s="8" t="s">
        <v>18</v>
      </c>
      <c r="J246" s="8" t="s">
        <v>15</v>
      </c>
      <c r="K246" s="30">
        <v>6.57</v>
      </c>
      <c r="L246" s="30">
        <v>7.07</v>
      </c>
      <c r="M246" s="30">
        <v>6.73</v>
      </c>
      <c r="N246" s="5" t="s">
        <v>10</v>
      </c>
      <c r="O246" s="8"/>
      <c r="P246" s="23">
        <v>20.62</v>
      </c>
    </row>
    <row r="247" spans="1:66" s="15" customFormat="1" ht="30" customHeight="1" x14ac:dyDescent="0.25">
      <c r="A247" s="8">
        <v>239</v>
      </c>
      <c r="B247" s="10" t="s">
        <v>311</v>
      </c>
      <c r="C247" s="5" t="s">
        <v>1771</v>
      </c>
      <c r="D247" s="5" t="s">
        <v>1857</v>
      </c>
      <c r="E247" s="6" t="s">
        <v>1992</v>
      </c>
      <c r="F247" s="7" t="s">
        <v>13</v>
      </c>
      <c r="G247" s="8" t="s">
        <v>17</v>
      </c>
      <c r="H247" s="11" t="s">
        <v>3184</v>
      </c>
      <c r="I247" s="8" t="s">
        <v>22</v>
      </c>
      <c r="J247" s="8" t="s">
        <v>15</v>
      </c>
      <c r="K247" s="30">
        <v>7.67</v>
      </c>
      <c r="L247" s="30">
        <v>7.37</v>
      </c>
      <c r="M247" s="30">
        <v>7.57</v>
      </c>
      <c r="N247" s="5" t="s">
        <v>12</v>
      </c>
      <c r="O247" s="8"/>
      <c r="P247" s="23">
        <v>23.11</v>
      </c>
    </row>
    <row r="248" spans="1:66" s="15" customFormat="1" ht="30" customHeight="1" x14ac:dyDescent="0.25">
      <c r="A248" s="8">
        <v>240</v>
      </c>
      <c r="B248" s="10" t="s">
        <v>393</v>
      </c>
      <c r="C248" s="5" t="s">
        <v>2103</v>
      </c>
      <c r="D248" s="5" t="s">
        <v>1846</v>
      </c>
      <c r="E248" s="6" t="s">
        <v>61</v>
      </c>
      <c r="F248" s="7" t="s">
        <v>13</v>
      </c>
      <c r="G248" s="8" t="s">
        <v>17</v>
      </c>
      <c r="H248" s="11" t="s">
        <v>3228</v>
      </c>
      <c r="I248" s="8" t="s">
        <v>25</v>
      </c>
      <c r="J248" s="8" t="s">
        <v>15</v>
      </c>
      <c r="K248" s="30">
        <v>8.4</v>
      </c>
      <c r="L248" s="30">
        <v>8.4</v>
      </c>
      <c r="M248" s="30">
        <v>8.5</v>
      </c>
      <c r="N248" s="5" t="s">
        <v>12</v>
      </c>
      <c r="O248" s="8"/>
      <c r="P248" s="23">
        <v>25.799999999999997</v>
      </c>
    </row>
    <row r="249" spans="1:66" s="15" customFormat="1" ht="30" customHeight="1" x14ac:dyDescent="0.25">
      <c r="A249" s="8">
        <v>241</v>
      </c>
      <c r="B249" s="10" t="s">
        <v>376</v>
      </c>
      <c r="C249" s="5" t="s">
        <v>1859</v>
      </c>
      <c r="D249" s="5" t="s">
        <v>2013</v>
      </c>
      <c r="E249" s="6" t="s">
        <v>2255</v>
      </c>
      <c r="F249" s="7" t="s">
        <v>13</v>
      </c>
      <c r="G249" s="8" t="s">
        <v>17</v>
      </c>
      <c r="H249" s="11" t="s">
        <v>3224</v>
      </c>
      <c r="I249" s="8" t="s">
        <v>18</v>
      </c>
      <c r="J249" s="8" t="s">
        <v>15</v>
      </c>
      <c r="K249" s="30">
        <v>8.3699999999999992</v>
      </c>
      <c r="L249" s="30">
        <v>9.4</v>
      </c>
      <c r="M249" s="30">
        <v>8.77</v>
      </c>
      <c r="N249" s="5" t="s">
        <v>11</v>
      </c>
      <c r="O249" s="8"/>
      <c r="P249" s="23">
        <v>27.29</v>
      </c>
    </row>
    <row r="250" spans="1:66" s="15" customFormat="1" ht="30" customHeight="1" x14ac:dyDescent="0.25">
      <c r="A250" s="8">
        <v>242</v>
      </c>
      <c r="B250" s="10" t="s">
        <v>366</v>
      </c>
      <c r="C250" s="5" t="s">
        <v>2242</v>
      </c>
      <c r="D250" s="5" t="s">
        <v>1814</v>
      </c>
      <c r="E250" s="6" t="s">
        <v>1779</v>
      </c>
      <c r="F250" s="7" t="s">
        <v>13</v>
      </c>
      <c r="G250" s="8" t="s">
        <v>23</v>
      </c>
      <c r="H250" s="11" t="s">
        <v>102</v>
      </c>
      <c r="I250" s="8" t="s">
        <v>22</v>
      </c>
      <c r="J250" s="8" t="s">
        <v>19</v>
      </c>
      <c r="K250" s="30">
        <v>8.9700000000000006</v>
      </c>
      <c r="L250" s="30">
        <v>8.5299999999999994</v>
      </c>
      <c r="M250" s="30">
        <v>8.9</v>
      </c>
      <c r="N250" s="5" t="s">
        <v>10</v>
      </c>
      <c r="O250" s="14" t="s">
        <v>7</v>
      </c>
      <c r="P250" s="23">
        <v>28.65</v>
      </c>
    </row>
    <row r="251" spans="1:66" s="15" customFormat="1" ht="30" customHeight="1" x14ac:dyDescent="0.25">
      <c r="A251" s="8">
        <v>243</v>
      </c>
      <c r="B251" s="10" t="s">
        <v>368</v>
      </c>
      <c r="C251" s="5" t="s">
        <v>2054</v>
      </c>
      <c r="D251" s="5" t="s">
        <v>1814</v>
      </c>
      <c r="E251" s="6" t="s">
        <v>2245</v>
      </c>
      <c r="F251" s="7" t="s">
        <v>13</v>
      </c>
      <c r="G251" s="8" t="s">
        <v>17</v>
      </c>
      <c r="H251" s="11" t="s">
        <v>102</v>
      </c>
      <c r="I251" s="8" t="s">
        <v>18</v>
      </c>
      <c r="J251" s="8" t="s">
        <v>15</v>
      </c>
      <c r="K251" s="30">
        <v>6.77</v>
      </c>
      <c r="L251" s="30">
        <v>7.2</v>
      </c>
      <c r="M251" s="30">
        <v>5.93</v>
      </c>
      <c r="N251" s="5" t="s">
        <v>10</v>
      </c>
      <c r="O251" s="8"/>
      <c r="P251" s="23">
        <v>20.149999999999999</v>
      </c>
    </row>
    <row r="252" spans="1:66" s="15" customFormat="1" ht="30" customHeight="1" x14ac:dyDescent="0.25">
      <c r="A252" s="8">
        <v>244</v>
      </c>
      <c r="B252" s="10" t="s">
        <v>305</v>
      </c>
      <c r="C252" s="5" t="s">
        <v>2137</v>
      </c>
      <c r="D252" s="5" t="s">
        <v>2113</v>
      </c>
      <c r="E252" s="6" t="s">
        <v>1779</v>
      </c>
      <c r="F252" s="7" t="s">
        <v>30</v>
      </c>
      <c r="G252" s="8" t="s">
        <v>21</v>
      </c>
      <c r="H252" s="11" t="s">
        <v>3195</v>
      </c>
      <c r="I252" s="8" t="s">
        <v>14</v>
      </c>
      <c r="J252" s="8" t="s">
        <v>15</v>
      </c>
      <c r="K252" s="30">
        <v>6.8</v>
      </c>
      <c r="L252" s="30">
        <v>7.4</v>
      </c>
      <c r="M252" s="30">
        <v>6.73</v>
      </c>
      <c r="N252" s="5" t="s">
        <v>12</v>
      </c>
      <c r="O252" s="14" t="s">
        <v>8</v>
      </c>
      <c r="P252" s="23">
        <v>22.43</v>
      </c>
    </row>
    <row r="253" spans="1:66" s="15" customFormat="1" ht="30" customHeight="1" x14ac:dyDescent="0.25">
      <c r="A253" s="8">
        <v>245</v>
      </c>
      <c r="B253" s="10" t="s">
        <v>3512</v>
      </c>
      <c r="C253" s="5" t="s">
        <v>2068</v>
      </c>
      <c r="D253" s="5" t="s">
        <v>1785</v>
      </c>
      <c r="E253" s="6" t="s">
        <v>2111</v>
      </c>
      <c r="F253" s="7" t="s">
        <v>13</v>
      </c>
      <c r="G253" s="8" t="s">
        <v>17</v>
      </c>
      <c r="H253" s="16" t="s">
        <v>3184</v>
      </c>
      <c r="I253" s="8" t="s">
        <v>25</v>
      </c>
      <c r="J253" s="8" t="s">
        <v>15</v>
      </c>
      <c r="K253" s="30">
        <v>8.57</v>
      </c>
      <c r="L253" s="30">
        <v>8</v>
      </c>
      <c r="M253" s="30">
        <v>7</v>
      </c>
      <c r="N253" s="5" t="s">
        <v>12</v>
      </c>
      <c r="O253" s="8"/>
      <c r="P253" s="23">
        <v>24.07</v>
      </c>
      <c r="Q253" s="36"/>
      <c r="R253" s="36"/>
      <c r="S253" s="36"/>
      <c r="T253" s="36"/>
      <c r="U253" s="36"/>
      <c r="V253" s="36"/>
      <c r="W253" s="36"/>
      <c r="X253" s="36"/>
      <c r="Y253" s="36"/>
      <c r="Z253" s="36"/>
      <c r="AA253" s="36"/>
      <c r="AB253" s="36"/>
      <c r="AC253" s="36"/>
      <c r="AD253" s="36"/>
      <c r="AE253" s="36"/>
      <c r="AF253" s="36"/>
      <c r="AG253" s="36"/>
      <c r="AH253" s="36"/>
      <c r="AI253" s="36"/>
      <c r="AJ253" s="36"/>
      <c r="AK253" s="36"/>
      <c r="AL253" s="36"/>
      <c r="AM253" s="36"/>
      <c r="AN253" s="36"/>
      <c r="AO253" s="36"/>
      <c r="AP253" s="36"/>
      <c r="AQ253" s="36"/>
      <c r="AR253" s="36"/>
      <c r="AS253" s="36"/>
      <c r="AT253" s="36"/>
      <c r="AU253" s="36"/>
      <c r="AV253" s="36"/>
      <c r="AW253" s="36"/>
      <c r="AX253" s="36"/>
      <c r="AY253" s="36"/>
      <c r="AZ253" s="36"/>
      <c r="BA253" s="36"/>
      <c r="BB253" s="36"/>
      <c r="BC253" s="36"/>
      <c r="BD253" s="36"/>
      <c r="BE253" s="36"/>
      <c r="BF253" s="36"/>
      <c r="BG253" s="36"/>
      <c r="BH253" s="36"/>
      <c r="BI253" s="36"/>
      <c r="BJ253" s="36"/>
      <c r="BK253" s="36"/>
      <c r="BL253" s="36"/>
      <c r="BM253" s="36"/>
      <c r="BN253" s="36"/>
    </row>
    <row r="254" spans="1:66" s="15" customFormat="1" ht="30" customHeight="1" x14ac:dyDescent="0.25">
      <c r="A254" s="8">
        <v>246</v>
      </c>
      <c r="B254" s="10" t="s">
        <v>3370</v>
      </c>
      <c r="C254" s="5" t="s">
        <v>3058</v>
      </c>
      <c r="D254" s="5" t="s">
        <v>1785</v>
      </c>
      <c r="E254" s="6" t="s">
        <v>2642</v>
      </c>
      <c r="F254" s="7" t="s">
        <v>13</v>
      </c>
      <c r="G254" s="8" t="s">
        <v>17</v>
      </c>
      <c r="H254" s="16" t="s">
        <v>93</v>
      </c>
      <c r="I254" s="8" t="s">
        <v>22</v>
      </c>
      <c r="J254" s="8" t="s">
        <v>15</v>
      </c>
      <c r="K254" s="30">
        <v>8.5299999999999994</v>
      </c>
      <c r="L254" s="30">
        <v>9.3699999999999992</v>
      </c>
      <c r="M254" s="30">
        <v>9.0299999999999994</v>
      </c>
      <c r="N254" s="5" t="s">
        <v>10</v>
      </c>
      <c r="O254" s="8"/>
      <c r="P254" s="23">
        <v>27.18</v>
      </c>
    </row>
    <row r="255" spans="1:66" s="15" customFormat="1" ht="30" customHeight="1" x14ac:dyDescent="0.25">
      <c r="A255" s="8">
        <v>247</v>
      </c>
      <c r="B255" s="10" t="s">
        <v>334</v>
      </c>
      <c r="C255" s="5" t="s">
        <v>2190</v>
      </c>
      <c r="D255" s="5" t="s">
        <v>1785</v>
      </c>
      <c r="E255" s="6" t="s">
        <v>1879</v>
      </c>
      <c r="F255" s="7" t="s">
        <v>13</v>
      </c>
      <c r="G255" s="8" t="s">
        <v>17</v>
      </c>
      <c r="H255" s="11" t="s">
        <v>102</v>
      </c>
      <c r="I255" s="8" t="s">
        <v>18</v>
      </c>
      <c r="J255" s="8" t="s">
        <v>15</v>
      </c>
      <c r="K255" s="30">
        <v>7.77</v>
      </c>
      <c r="L255" s="30">
        <v>8.83</v>
      </c>
      <c r="M255" s="30">
        <v>8.33</v>
      </c>
      <c r="N255" s="5" t="s">
        <v>10</v>
      </c>
      <c r="O255" s="8"/>
      <c r="P255" s="23">
        <v>25.18</v>
      </c>
    </row>
    <row r="256" spans="1:66" s="15" customFormat="1" ht="30" customHeight="1" x14ac:dyDescent="0.25">
      <c r="A256" s="8">
        <v>248</v>
      </c>
      <c r="B256" s="10" t="s">
        <v>344</v>
      </c>
      <c r="C256" s="5" t="s">
        <v>2206</v>
      </c>
      <c r="D256" s="10" t="s">
        <v>1785</v>
      </c>
      <c r="E256" s="6" t="s">
        <v>2027</v>
      </c>
      <c r="F256" s="7" t="s">
        <v>13</v>
      </c>
      <c r="G256" s="8" t="s">
        <v>17</v>
      </c>
      <c r="H256" s="11" t="s">
        <v>3200</v>
      </c>
      <c r="I256" s="8" t="s">
        <v>18</v>
      </c>
      <c r="J256" s="8" t="s">
        <v>15</v>
      </c>
      <c r="K256" s="30">
        <v>8.43</v>
      </c>
      <c r="L256" s="30">
        <v>7.37</v>
      </c>
      <c r="M256" s="30">
        <v>7.83</v>
      </c>
      <c r="N256" s="5" t="s">
        <v>11</v>
      </c>
      <c r="O256" s="8"/>
      <c r="P256" s="23">
        <v>24.38</v>
      </c>
      <c r="Q256" s="17"/>
      <c r="R256" s="17"/>
      <c r="S256" s="17"/>
      <c r="T256" s="17"/>
      <c r="U256" s="17"/>
      <c r="V256" s="17"/>
      <c r="W256" s="17"/>
      <c r="X256" s="17"/>
      <c r="Y256" s="17"/>
      <c r="Z256" s="17"/>
      <c r="AA256" s="17"/>
      <c r="AB256" s="17"/>
      <c r="AC256" s="17"/>
      <c r="AD256" s="17"/>
      <c r="AE256" s="17"/>
      <c r="AF256" s="17"/>
      <c r="AG256" s="17"/>
      <c r="AH256" s="17"/>
      <c r="AI256" s="17"/>
      <c r="AJ256" s="17"/>
      <c r="AK256" s="17"/>
      <c r="AL256" s="17"/>
      <c r="AM256" s="17"/>
      <c r="AN256" s="17"/>
      <c r="AO256" s="17"/>
      <c r="AP256" s="17"/>
      <c r="AQ256" s="17"/>
      <c r="AR256" s="17"/>
      <c r="AS256" s="17"/>
      <c r="AT256" s="17"/>
      <c r="AU256" s="17"/>
      <c r="AV256" s="17"/>
      <c r="AW256" s="17"/>
      <c r="AX256" s="17"/>
      <c r="AY256" s="17"/>
      <c r="AZ256" s="17"/>
      <c r="BA256" s="17"/>
      <c r="BB256" s="17"/>
      <c r="BC256" s="17"/>
      <c r="BD256" s="17"/>
      <c r="BE256" s="17"/>
      <c r="BF256" s="17"/>
      <c r="BG256" s="17"/>
      <c r="BH256" s="17"/>
      <c r="BI256" s="17"/>
      <c r="BJ256" s="17"/>
      <c r="BK256" s="17"/>
      <c r="BL256" s="17"/>
      <c r="BM256" s="17"/>
      <c r="BN256" s="17"/>
    </row>
    <row r="257" spans="1:66" s="15" customFormat="1" ht="30" customHeight="1" x14ac:dyDescent="0.25">
      <c r="A257" s="8">
        <v>249</v>
      </c>
      <c r="B257" s="10" t="s">
        <v>373</v>
      </c>
      <c r="C257" s="5" t="s">
        <v>1920</v>
      </c>
      <c r="D257" s="5" t="s">
        <v>1785</v>
      </c>
      <c r="E257" s="6" t="s">
        <v>2002</v>
      </c>
      <c r="F257" s="7" t="s">
        <v>13</v>
      </c>
      <c r="G257" s="8" t="s">
        <v>17</v>
      </c>
      <c r="H257" s="11" t="s">
        <v>102</v>
      </c>
      <c r="I257" s="8" t="s">
        <v>14</v>
      </c>
      <c r="J257" s="8" t="s">
        <v>15</v>
      </c>
      <c r="K257" s="30">
        <v>8.4700000000000006</v>
      </c>
      <c r="L257" s="30">
        <v>8.3000000000000007</v>
      </c>
      <c r="M257" s="30">
        <v>6.9</v>
      </c>
      <c r="N257" s="5" t="s">
        <v>10</v>
      </c>
      <c r="O257" s="8"/>
      <c r="P257" s="23">
        <v>23.92</v>
      </c>
      <c r="Q257" s="17"/>
      <c r="R257" s="17"/>
      <c r="S257" s="17"/>
      <c r="T257" s="17"/>
      <c r="U257" s="17"/>
      <c r="V257" s="17"/>
      <c r="W257" s="17"/>
      <c r="X257" s="17"/>
      <c r="Y257" s="17"/>
      <c r="Z257" s="17"/>
      <c r="AA257" s="17"/>
      <c r="AB257" s="17"/>
      <c r="AC257" s="17"/>
      <c r="AD257" s="17"/>
      <c r="AE257" s="17"/>
      <c r="AF257" s="17"/>
      <c r="AG257" s="17"/>
      <c r="AH257" s="17"/>
      <c r="AI257" s="17"/>
      <c r="AJ257" s="17"/>
      <c r="AK257" s="17"/>
      <c r="AL257" s="17"/>
      <c r="AM257" s="17"/>
      <c r="AN257" s="17"/>
      <c r="AO257" s="17"/>
      <c r="AP257" s="17"/>
      <c r="AQ257" s="17"/>
      <c r="AR257" s="17"/>
      <c r="AS257" s="17"/>
      <c r="AT257" s="17"/>
      <c r="AU257" s="17"/>
      <c r="AV257" s="17"/>
      <c r="AW257" s="17"/>
      <c r="AX257" s="17"/>
      <c r="AY257" s="17"/>
      <c r="AZ257" s="17"/>
      <c r="BA257" s="17"/>
      <c r="BB257" s="17"/>
      <c r="BC257" s="17"/>
      <c r="BD257" s="17"/>
      <c r="BE257" s="17"/>
      <c r="BF257" s="17"/>
      <c r="BG257" s="17"/>
      <c r="BH257" s="17"/>
      <c r="BI257" s="17"/>
      <c r="BJ257" s="17"/>
      <c r="BK257" s="17"/>
      <c r="BL257" s="17"/>
      <c r="BM257" s="17"/>
      <c r="BN257" s="17"/>
    </row>
    <row r="258" spans="1:66" s="15" customFormat="1" ht="30" customHeight="1" x14ac:dyDescent="0.25">
      <c r="A258" s="8">
        <v>250</v>
      </c>
      <c r="B258" s="10" t="s">
        <v>331</v>
      </c>
      <c r="C258" s="5" t="s">
        <v>2187</v>
      </c>
      <c r="D258" s="5" t="s">
        <v>2188</v>
      </c>
      <c r="E258" s="6" t="s">
        <v>2189</v>
      </c>
      <c r="F258" s="7" t="s">
        <v>13</v>
      </c>
      <c r="G258" s="8" t="s">
        <v>17</v>
      </c>
      <c r="H258" s="11" t="s">
        <v>3201</v>
      </c>
      <c r="I258" s="8" t="s">
        <v>18</v>
      </c>
      <c r="J258" s="8" t="s">
        <v>15</v>
      </c>
      <c r="K258" s="30">
        <v>6.93</v>
      </c>
      <c r="L258" s="30">
        <v>7.27</v>
      </c>
      <c r="M258" s="30">
        <v>8.0299999999999994</v>
      </c>
      <c r="N258" s="5" t="s">
        <v>12</v>
      </c>
      <c r="O258" s="8"/>
      <c r="P258" s="23">
        <v>22.729999999999997</v>
      </c>
      <c r="Q258" s="17"/>
      <c r="R258" s="17"/>
      <c r="S258" s="17"/>
      <c r="T258" s="17"/>
      <c r="U258" s="17"/>
      <c r="V258" s="17"/>
      <c r="W258" s="17"/>
      <c r="X258" s="17"/>
      <c r="Y258" s="17"/>
      <c r="Z258" s="17"/>
      <c r="AA258" s="17"/>
      <c r="AB258" s="17"/>
      <c r="AC258" s="17"/>
      <c r="AD258" s="17"/>
      <c r="AE258" s="17"/>
      <c r="AF258" s="17"/>
      <c r="AG258" s="17"/>
      <c r="AH258" s="17"/>
      <c r="AI258" s="17"/>
      <c r="AJ258" s="17"/>
      <c r="AK258" s="17"/>
      <c r="AL258" s="17"/>
      <c r="AM258" s="17"/>
      <c r="AN258" s="17"/>
      <c r="AO258" s="17"/>
      <c r="AP258" s="17"/>
      <c r="AQ258" s="17"/>
      <c r="AR258" s="17"/>
      <c r="AS258" s="17"/>
      <c r="AT258" s="17"/>
      <c r="AU258" s="17"/>
      <c r="AV258" s="17"/>
      <c r="AW258" s="17"/>
      <c r="AX258" s="17"/>
      <c r="AY258" s="17"/>
      <c r="AZ258" s="17"/>
      <c r="BA258" s="17"/>
      <c r="BB258" s="17"/>
      <c r="BC258" s="17"/>
      <c r="BD258" s="17"/>
      <c r="BE258" s="17"/>
      <c r="BF258" s="17"/>
      <c r="BG258" s="17"/>
      <c r="BH258" s="17"/>
      <c r="BI258" s="17"/>
      <c r="BJ258" s="17"/>
      <c r="BK258" s="17"/>
      <c r="BL258" s="17"/>
      <c r="BM258" s="17"/>
      <c r="BN258" s="17"/>
    </row>
    <row r="259" spans="1:66" s="15" customFormat="1" ht="30" customHeight="1" x14ac:dyDescent="0.25">
      <c r="A259" s="8">
        <v>251</v>
      </c>
      <c r="B259" s="10" t="s">
        <v>3513</v>
      </c>
      <c r="C259" s="5" t="s">
        <v>3017</v>
      </c>
      <c r="D259" s="5" t="s">
        <v>1991</v>
      </c>
      <c r="E259" s="6" t="s">
        <v>1875</v>
      </c>
      <c r="F259" s="7" t="s">
        <v>13</v>
      </c>
      <c r="G259" s="8" t="s">
        <v>57</v>
      </c>
      <c r="H259" s="16" t="s">
        <v>3359</v>
      </c>
      <c r="I259" s="8" t="s">
        <v>18</v>
      </c>
      <c r="J259" s="8" t="s">
        <v>15</v>
      </c>
      <c r="K259" s="30">
        <v>7.03</v>
      </c>
      <c r="L259" s="30">
        <v>6.53</v>
      </c>
      <c r="M259" s="30">
        <v>6.9</v>
      </c>
      <c r="N259" s="5" t="s">
        <v>10</v>
      </c>
      <c r="O259" s="14" t="s">
        <v>7</v>
      </c>
      <c r="P259" s="23">
        <v>23.21</v>
      </c>
    </row>
    <row r="260" spans="1:66" s="15" customFormat="1" ht="30" customHeight="1" x14ac:dyDescent="0.25">
      <c r="A260" s="8">
        <v>252</v>
      </c>
      <c r="B260" s="10" t="s">
        <v>363</v>
      </c>
      <c r="C260" s="5" t="s">
        <v>2237</v>
      </c>
      <c r="D260" s="5" t="s">
        <v>1991</v>
      </c>
      <c r="E260" s="6" t="s">
        <v>2238</v>
      </c>
      <c r="F260" s="7" t="s">
        <v>13</v>
      </c>
      <c r="G260" s="8" t="s">
        <v>21</v>
      </c>
      <c r="H260" s="11" t="s">
        <v>3179</v>
      </c>
      <c r="I260" s="8" t="s">
        <v>18</v>
      </c>
      <c r="J260" s="8" t="s">
        <v>15</v>
      </c>
      <c r="K260" s="30">
        <v>7.03</v>
      </c>
      <c r="L260" s="30">
        <v>7.63</v>
      </c>
      <c r="M260" s="30">
        <v>7.27</v>
      </c>
      <c r="N260" s="5" t="s">
        <v>11</v>
      </c>
      <c r="O260" s="14" t="s">
        <v>7</v>
      </c>
      <c r="P260" s="23">
        <v>24.68</v>
      </c>
    </row>
    <row r="261" spans="1:66" s="15" customFormat="1" ht="30" customHeight="1" x14ac:dyDescent="0.25">
      <c r="A261" s="8">
        <v>253</v>
      </c>
      <c r="B261" s="10" t="s">
        <v>357</v>
      </c>
      <c r="C261" s="5" t="s">
        <v>2227</v>
      </c>
      <c r="D261" s="5" t="s">
        <v>2228</v>
      </c>
      <c r="E261" s="6" t="s">
        <v>2229</v>
      </c>
      <c r="F261" s="7" t="s">
        <v>13</v>
      </c>
      <c r="G261" s="8" t="s">
        <v>17</v>
      </c>
      <c r="H261" s="11" t="s">
        <v>3222</v>
      </c>
      <c r="I261" s="8" t="s">
        <v>18</v>
      </c>
      <c r="J261" s="8" t="s">
        <v>15</v>
      </c>
      <c r="K261" s="30">
        <v>8.1300000000000008</v>
      </c>
      <c r="L261" s="30">
        <v>8.3000000000000007</v>
      </c>
      <c r="M261" s="30">
        <v>8.6999999999999993</v>
      </c>
      <c r="N261" s="5" t="s">
        <v>12</v>
      </c>
      <c r="O261" s="8"/>
      <c r="P261" s="23">
        <v>25.630000000000003</v>
      </c>
    </row>
    <row r="262" spans="1:66" s="15" customFormat="1" ht="30" customHeight="1" x14ac:dyDescent="0.25">
      <c r="A262" s="8">
        <v>254</v>
      </c>
      <c r="B262" s="10" t="s">
        <v>379</v>
      </c>
      <c r="C262" s="5" t="s">
        <v>1771</v>
      </c>
      <c r="D262" s="5" t="s">
        <v>1772</v>
      </c>
      <c r="E262" s="9" t="s">
        <v>2259</v>
      </c>
      <c r="F262" s="7" t="s">
        <v>13</v>
      </c>
      <c r="G262" s="8" t="s">
        <v>17</v>
      </c>
      <c r="H262" s="11" t="s">
        <v>3184</v>
      </c>
      <c r="I262" s="8" t="s">
        <v>14</v>
      </c>
      <c r="J262" s="8" t="s">
        <v>15</v>
      </c>
      <c r="K262" s="30">
        <v>6.93</v>
      </c>
      <c r="L262" s="30">
        <v>6.77</v>
      </c>
      <c r="M262" s="30">
        <v>7</v>
      </c>
      <c r="N262" s="5" t="s">
        <v>11</v>
      </c>
      <c r="O262" s="8"/>
      <c r="P262" s="23">
        <v>21.45</v>
      </c>
    </row>
    <row r="263" spans="1:66" s="15" customFormat="1" ht="30" customHeight="1" x14ac:dyDescent="0.25">
      <c r="A263" s="8">
        <v>255</v>
      </c>
      <c r="B263" s="10" t="s">
        <v>3378</v>
      </c>
      <c r="C263" s="5" t="s">
        <v>2017</v>
      </c>
      <c r="D263" s="5" t="s">
        <v>1781</v>
      </c>
      <c r="E263" s="6" t="s">
        <v>2554</v>
      </c>
      <c r="F263" s="7" t="s">
        <v>13</v>
      </c>
      <c r="G263" s="8" t="s">
        <v>17</v>
      </c>
      <c r="H263" s="11" t="s">
        <v>102</v>
      </c>
      <c r="I263" s="8" t="s">
        <v>18</v>
      </c>
      <c r="J263" s="8" t="s">
        <v>15</v>
      </c>
      <c r="K263" s="30">
        <v>5.93</v>
      </c>
      <c r="L263" s="30">
        <v>7.57</v>
      </c>
      <c r="M263" s="30">
        <v>7.77</v>
      </c>
      <c r="N263" s="5" t="s">
        <v>10</v>
      </c>
      <c r="O263" s="8"/>
      <c r="P263" s="23">
        <v>21.52</v>
      </c>
    </row>
    <row r="264" spans="1:66" s="15" customFormat="1" ht="30" customHeight="1" x14ac:dyDescent="0.25">
      <c r="A264" s="8">
        <v>256</v>
      </c>
      <c r="B264" s="10" t="s">
        <v>330</v>
      </c>
      <c r="C264" s="5" t="s">
        <v>2185</v>
      </c>
      <c r="D264" s="5" t="s">
        <v>1781</v>
      </c>
      <c r="E264" s="6" t="s">
        <v>2186</v>
      </c>
      <c r="F264" s="7" t="s">
        <v>13</v>
      </c>
      <c r="G264" s="8" t="s">
        <v>17</v>
      </c>
      <c r="H264" s="11" t="s">
        <v>3179</v>
      </c>
      <c r="I264" s="8" t="s">
        <v>22</v>
      </c>
      <c r="J264" s="8" t="s">
        <v>15</v>
      </c>
      <c r="K264" s="30">
        <v>7.5</v>
      </c>
      <c r="L264" s="30">
        <v>7.33</v>
      </c>
      <c r="M264" s="30">
        <v>7.47</v>
      </c>
      <c r="N264" s="5" t="s">
        <v>11</v>
      </c>
      <c r="O264" s="8"/>
      <c r="P264" s="23">
        <v>23.05</v>
      </c>
    </row>
    <row r="265" spans="1:66" s="15" customFormat="1" ht="30" customHeight="1" x14ac:dyDescent="0.25">
      <c r="A265" s="8">
        <v>257</v>
      </c>
      <c r="B265" s="10" t="s">
        <v>339</v>
      </c>
      <c r="C265" s="5" t="s">
        <v>2199</v>
      </c>
      <c r="D265" s="5" t="s">
        <v>1781</v>
      </c>
      <c r="E265" s="6" t="s">
        <v>2084</v>
      </c>
      <c r="F265" s="7" t="s">
        <v>13</v>
      </c>
      <c r="G265" s="8" t="s">
        <v>20</v>
      </c>
      <c r="H265" s="11" t="s">
        <v>3178</v>
      </c>
      <c r="I265" s="8" t="s">
        <v>25</v>
      </c>
      <c r="J265" s="8" t="s">
        <v>15</v>
      </c>
      <c r="K265" s="30">
        <v>9</v>
      </c>
      <c r="L265" s="30">
        <v>8.8000000000000007</v>
      </c>
      <c r="M265" s="30">
        <v>6.1</v>
      </c>
      <c r="N265" s="5" t="s">
        <v>11</v>
      </c>
      <c r="O265" s="14" t="s">
        <v>7</v>
      </c>
      <c r="P265" s="23">
        <v>26.65</v>
      </c>
    </row>
    <row r="266" spans="1:66" s="15" customFormat="1" ht="30" customHeight="1" x14ac:dyDescent="0.25">
      <c r="A266" s="8">
        <v>258</v>
      </c>
      <c r="B266" s="10" t="s">
        <v>3514</v>
      </c>
      <c r="C266" s="5" t="s">
        <v>2083</v>
      </c>
      <c r="D266" s="5" t="s">
        <v>1781</v>
      </c>
      <c r="E266" s="6" t="s">
        <v>1849</v>
      </c>
      <c r="F266" s="7" t="s">
        <v>13</v>
      </c>
      <c r="G266" s="8" t="s">
        <v>17</v>
      </c>
      <c r="H266" s="11" t="s">
        <v>3184</v>
      </c>
      <c r="I266" s="8" t="s">
        <v>18</v>
      </c>
      <c r="J266" s="8" t="s">
        <v>15</v>
      </c>
      <c r="K266" s="30">
        <v>6.07</v>
      </c>
      <c r="L266" s="30">
        <v>6.23</v>
      </c>
      <c r="M266" s="30">
        <v>7.87</v>
      </c>
      <c r="N266" s="5" t="s">
        <v>12</v>
      </c>
      <c r="O266" s="8"/>
      <c r="P266" s="23">
        <v>20.67</v>
      </c>
    </row>
    <row r="267" spans="1:66" s="15" customFormat="1" ht="30" customHeight="1" x14ac:dyDescent="0.25">
      <c r="A267" s="8">
        <v>259</v>
      </c>
      <c r="B267" s="10" t="s">
        <v>364</v>
      </c>
      <c r="C267" s="5" t="s">
        <v>2239</v>
      </c>
      <c r="D267" s="5" t="s">
        <v>1781</v>
      </c>
      <c r="E267" s="6" t="s">
        <v>2171</v>
      </c>
      <c r="F267" s="7" t="s">
        <v>13</v>
      </c>
      <c r="G267" s="8" t="s">
        <v>17</v>
      </c>
      <c r="H267" s="11" t="s">
        <v>102</v>
      </c>
      <c r="I267" s="8" t="s">
        <v>14</v>
      </c>
      <c r="J267" s="8" t="s">
        <v>15</v>
      </c>
      <c r="K267" s="30">
        <v>8.3000000000000007</v>
      </c>
      <c r="L267" s="30">
        <v>7</v>
      </c>
      <c r="M267" s="30">
        <v>7.1</v>
      </c>
      <c r="N267" s="5" t="s">
        <v>10</v>
      </c>
      <c r="O267" s="8"/>
      <c r="P267" s="23">
        <v>22.65</v>
      </c>
    </row>
    <row r="268" spans="1:66" s="15" customFormat="1" ht="30" customHeight="1" x14ac:dyDescent="0.25">
      <c r="A268" s="8">
        <v>260</v>
      </c>
      <c r="B268" s="10" t="s">
        <v>3515</v>
      </c>
      <c r="C268" s="5" t="s">
        <v>2270</v>
      </c>
      <c r="D268" s="5" t="s">
        <v>1781</v>
      </c>
      <c r="E268" s="6" t="s">
        <v>2069</v>
      </c>
      <c r="F268" s="7" t="s">
        <v>13</v>
      </c>
      <c r="G268" s="8" t="s">
        <v>17</v>
      </c>
      <c r="H268" s="16" t="s">
        <v>3202</v>
      </c>
      <c r="I268" s="8" t="s">
        <v>18</v>
      </c>
      <c r="J268" s="8" t="s">
        <v>15</v>
      </c>
      <c r="K268" s="30">
        <v>7.93</v>
      </c>
      <c r="L268" s="30">
        <v>6.33</v>
      </c>
      <c r="M268" s="30">
        <v>6.93</v>
      </c>
      <c r="N268" s="5" t="s">
        <v>11</v>
      </c>
      <c r="O268" s="8"/>
      <c r="P268" s="23">
        <v>20.483333333333331</v>
      </c>
    </row>
    <row r="269" spans="1:66" s="15" customFormat="1" ht="30" customHeight="1" x14ac:dyDescent="0.25">
      <c r="A269" s="8">
        <v>261</v>
      </c>
      <c r="B269" s="10" t="s">
        <v>327</v>
      </c>
      <c r="C269" s="5" t="s">
        <v>2177</v>
      </c>
      <c r="D269" s="5" t="s">
        <v>1993</v>
      </c>
      <c r="E269" s="6" t="s">
        <v>2178</v>
      </c>
      <c r="F269" s="7" t="s">
        <v>30</v>
      </c>
      <c r="G269" s="8" t="s">
        <v>17</v>
      </c>
      <c r="H269" s="11" t="s">
        <v>3184</v>
      </c>
      <c r="I269" s="8" t="s">
        <v>18</v>
      </c>
      <c r="J269" s="8" t="s">
        <v>15</v>
      </c>
      <c r="K269" s="30">
        <v>8.73</v>
      </c>
      <c r="L269" s="30">
        <v>9.33</v>
      </c>
      <c r="M269" s="30">
        <v>8.83</v>
      </c>
      <c r="N269" s="5" t="s">
        <v>10</v>
      </c>
      <c r="O269" s="8"/>
      <c r="P269" s="23">
        <v>27.14</v>
      </c>
    </row>
    <row r="270" spans="1:66" s="15" customFormat="1" ht="30" customHeight="1" x14ac:dyDescent="0.25">
      <c r="A270" s="8">
        <v>262</v>
      </c>
      <c r="B270" s="10" t="s">
        <v>392</v>
      </c>
      <c r="C270" s="5" t="s">
        <v>2277</v>
      </c>
      <c r="D270" s="5" t="s">
        <v>1889</v>
      </c>
      <c r="E270" s="9" t="s">
        <v>2213</v>
      </c>
      <c r="F270" s="7" t="s">
        <v>13</v>
      </c>
      <c r="G270" s="8" t="s">
        <v>17</v>
      </c>
      <c r="H270" s="11" t="s">
        <v>3210</v>
      </c>
      <c r="I270" s="8" t="s">
        <v>22</v>
      </c>
      <c r="J270" s="8" t="s">
        <v>15</v>
      </c>
      <c r="K270" s="30">
        <v>8.8000000000000007</v>
      </c>
      <c r="L270" s="30">
        <v>5.97</v>
      </c>
      <c r="M270" s="30">
        <v>7.33</v>
      </c>
      <c r="N270" s="5" t="s">
        <v>10</v>
      </c>
      <c r="O270" s="14"/>
      <c r="P270" s="23">
        <v>22.35</v>
      </c>
    </row>
    <row r="271" spans="1:66" s="15" customFormat="1" ht="30" customHeight="1" x14ac:dyDescent="0.25">
      <c r="A271" s="8">
        <v>263</v>
      </c>
      <c r="B271" s="10" t="s">
        <v>354</v>
      </c>
      <c r="C271" s="5" t="s">
        <v>2223</v>
      </c>
      <c r="D271" s="5" t="s">
        <v>1889</v>
      </c>
      <c r="E271" s="6" t="s">
        <v>2114</v>
      </c>
      <c r="F271" s="7" t="s">
        <v>13</v>
      </c>
      <c r="G271" s="8" t="s">
        <v>17</v>
      </c>
      <c r="H271" s="11" t="s">
        <v>3359</v>
      </c>
      <c r="I271" s="8" t="s">
        <v>18</v>
      </c>
      <c r="J271" s="8" t="s">
        <v>19</v>
      </c>
      <c r="K271" s="30">
        <v>9.3000000000000007</v>
      </c>
      <c r="L271" s="30">
        <v>8.67</v>
      </c>
      <c r="M271" s="30">
        <v>9.1300000000000008</v>
      </c>
      <c r="N271" s="5" t="s">
        <v>10</v>
      </c>
      <c r="O271" s="8"/>
      <c r="P271" s="23">
        <v>27.35</v>
      </c>
    </row>
    <row r="272" spans="1:66" s="15" customFormat="1" ht="30" customHeight="1" x14ac:dyDescent="0.25">
      <c r="A272" s="8">
        <v>264</v>
      </c>
      <c r="B272" s="10" t="s">
        <v>324</v>
      </c>
      <c r="C272" s="5" t="s">
        <v>1838</v>
      </c>
      <c r="D272" s="5" t="s">
        <v>1843</v>
      </c>
      <c r="E272" s="6" t="s">
        <v>2172</v>
      </c>
      <c r="F272" s="7" t="s">
        <v>13</v>
      </c>
      <c r="G272" s="8" t="s">
        <v>17</v>
      </c>
      <c r="H272" s="11" t="s">
        <v>102</v>
      </c>
      <c r="I272" s="8" t="s">
        <v>18</v>
      </c>
      <c r="J272" s="8" t="s">
        <v>15</v>
      </c>
      <c r="K272" s="30">
        <v>7.6</v>
      </c>
      <c r="L272" s="30">
        <v>6.9</v>
      </c>
      <c r="M272" s="30">
        <v>7.77</v>
      </c>
      <c r="N272" s="5" t="s">
        <v>10</v>
      </c>
      <c r="O272" s="8"/>
      <c r="P272" s="23">
        <v>22.52</v>
      </c>
    </row>
    <row r="273" spans="1:16" s="15" customFormat="1" ht="30" customHeight="1" x14ac:dyDescent="0.25">
      <c r="A273" s="8">
        <v>265</v>
      </c>
      <c r="B273" s="10" t="s">
        <v>313</v>
      </c>
      <c r="C273" s="5" t="s">
        <v>1859</v>
      </c>
      <c r="D273" s="5" t="s">
        <v>1794</v>
      </c>
      <c r="E273" s="6" t="s">
        <v>2152</v>
      </c>
      <c r="F273" s="7" t="s">
        <v>13</v>
      </c>
      <c r="G273" s="8" t="s">
        <v>17</v>
      </c>
      <c r="H273" s="11" t="s">
        <v>3177</v>
      </c>
      <c r="I273" s="8" t="s">
        <v>25</v>
      </c>
      <c r="J273" s="8" t="s">
        <v>19</v>
      </c>
      <c r="K273" s="30">
        <v>6.23</v>
      </c>
      <c r="L273" s="30">
        <v>6.67</v>
      </c>
      <c r="M273" s="30">
        <v>7.07</v>
      </c>
      <c r="N273" s="5" t="s">
        <v>10</v>
      </c>
      <c r="O273" s="8"/>
      <c r="P273" s="23">
        <v>20.22</v>
      </c>
    </row>
    <row r="274" spans="1:16" s="15" customFormat="1" ht="30" customHeight="1" x14ac:dyDescent="0.25">
      <c r="A274" s="8">
        <v>266</v>
      </c>
      <c r="B274" s="10" t="s">
        <v>387</v>
      </c>
      <c r="C274" s="5" t="s">
        <v>2081</v>
      </c>
      <c r="D274" s="5" t="s">
        <v>1906</v>
      </c>
      <c r="E274" s="6" t="s">
        <v>2181</v>
      </c>
      <c r="F274" s="7" t="s">
        <v>13</v>
      </c>
      <c r="G274" s="8" t="s">
        <v>17</v>
      </c>
      <c r="H274" s="11" t="s">
        <v>3184</v>
      </c>
      <c r="I274" s="8" t="s">
        <v>18</v>
      </c>
      <c r="J274" s="8" t="s">
        <v>15</v>
      </c>
      <c r="K274" s="30">
        <v>6.6</v>
      </c>
      <c r="L274" s="30">
        <v>7.43</v>
      </c>
      <c r="M274" s="30">
        <v>6.17</v>
      </c>
      <c r="N274" s="5" t="s">
        <v>12</v>
      </c>
      <c r="O274" s="8"/>
      <c r="P274" s="23">
        <v>20.7</v>
      </c>
    </row>
    <row r="275" spans="1:16" s="15" customFormat="1" ht="30" customHeight="1" x14ac:dyDescent="0.25">
      <c r="A275" s="8">
        <v>267</v>
      </c>
      <c r="B275" s="10" t="s">
        <v>322</v>
      </c>
      <c r="C275" s="5" t="s">
        <v>1873</v>
      </c>
      <c r="D275" s="5" t="s">
        <v>2167</v>
      </c>
      <c r="E275" s="6" t="s">
        <v>2168</v>
      </c>
      <c r="F275" s="7" t="s">
        <v>13</v>
      </c>
      <c r="G275" s="8" t="s">
        <v>17</v>
      </c>
      <c r="H275" s="11" t="s">
        <v>3218</v>
      </c>
      <c r="I275" s="8" t="s">
        <v>18</v>
      </c>
      <c r="J275" s="8" t="s">
        <v>15</v>
      </c>
      <c r="K275" s="30">
        <v>8.8699999999999992</v>
      </c>
      <c r="L275" s="30">
        <v>8.8699999999999992</v>
      </c>
      <c r="M275" s="30">
        <v>9.3000000000000007</v>
      </c>
      <c r="N275" s="5" t="s">
        <v>12</v>
      </c>
      <c r="O275" s="8"/>
      <c r="P275" s="23">
        <v>27.54</v>
      </c>
    </row>
    <row r="276" spans="1:16" s="15" customFormat="1" ht="30" customHeight="1" x14ac:dyDescent="0.25">
      <c r="A276" s="8">
        <v>268</v>
      </c>
      <c r="B276" s="10" t="s">
        <v>377</v>
      </c>
      <c r="C276" s="5" t="s">
        <v>2256</v>
      </c>
      <c r="D276" s="5" t="s">
        <v>2257</v>
      </c>
      <c r="E276" s="6" t="s">
        <v>2108</v>
      </c>
      <c r="F276" s="7" t="s">
        <v>13</v>
      </c>
      <c r="G276" s="8" t="s">
        <v>23</v>
      </c>
      <c r="H276" s="11" t="s">
        <v>3198</v>
      </c>
      <c r="I276" s="8" t="s">
        <v>18</v>
      </c>
      <c r="J276" s="8" t="s">
        <v>15</v>
      </c>
      <c r="K276" s="30">
        <v>8</v>
      </c>
      <c r="L276" s="30">
        <v>7.53</v>
      </c>
      <c r="M276" s="30">
        <v>8.17</v>
      </c>
      <c r="N276" s="5" t="s">
        <v>11</v>
      </c>
      <c r="O276" s="14" t="s">
        <v>7</v>
      </c>
      <c r="P276" s="23">
        <v>26.45</v>
      </c>
    </row>
    <row r="277" spans="1:16" s="15" customFormat="1" ht="30" customHeight="1" x14ac:dyDescent="0.25">
      <c r="A277" s="8">
        <v>269</v>
      </c>
      <c r="B277" s="10" t="s">
        <v>342</v>
      </c>
      <c r="C277" s="5" t="s">
        <v>1908</v>
      </c>
      <c r="D277" s="5" t="s">
        <v>1828</v>
      </c>
      <c r="E277" s="6" t="s">
        <v>2202</v>
      </c>
      <c r="F277" s="7" t="s">
        <v>13</v>
      </c>
      <c r="G277" s="8" t="s">
        <v>17</v>
      </c>
      <c r="H277" s="11" t="s">
        <v>3220</v>
      </c>
      <c r="I277" s="8" t="s">
        <v>22</v>
      </c>
      <c r="J277" s="8" t="s">
        <v>15</v>
      </c>
      <c r="K277" s="30">
        <v>8.67</v>
      </c>
      <c r="L277" s="30">
        <v>8.9700000000000006</v>
      </c>
      <c r="M277" s="30">
        <v>8.8699999999999992</v>
      </c>
      <c r="N277" s="5" t="s">
        <v>12</v>
      </c>
      <c r="O277" s="8"/>
      <c r="P277" s="23">
        <v>27.009999999999998</v>
      </c>
    </row>
    <row r="278" spans="1:16" s="15" customFormat="1" ht="30" customHeight="1" x14ac:dyDescent="0.25">
      <c r="A278" s="8">
        <v>270</v>
      </c>
      <c r="B278" s="10" t="s">
        <v>347</v>
      </c>
      <c r="C278" s="5" t="s">
        <v>2211</v>
      </c>
      <c r="D278" s="5" t="s">
        <v>1828</v>
      </c>
      <c r="E278" s="6" t="s">
        <v>1967</v>
      </c>
      <c r="F278" s="7" t="s">
        <v>30</v>
      </c>
      <c r="G278" s="8" t="s">
        <v>17</v>
      </c>
      <c r="H278" s="11" t="s">
        <v>3201</v>
      </c>
      <c r="I278" s="8" t="s">
        <v>25</v>
      </c>
      <c r="J278" s="8" t="s">
        <v>15</v>
      </c>
      <c r="K278" s="30">
        <v>6.7</v>
      </c>
      <c r="L278" s="30">
        <v>7.87</v>
      </c>
      <c r="M278" s="30">
        <v>7.23</v>
      </c>
      <c r="N278" s="5" t="s">
        <v>12</v>
      </c>
      <c r="O278" s="8"/>
      <c r="P278" s="23">
        <v>22.3</v>
      </c>
    </row>
    <row r="279" spans="1:16" s="15" customFormat="1" ht="30" customHeight="1" x14ac:dyDescent="0.25">
      <c r="A279" s="8">
        <v>271</v>
      </c>
      <c r="B279" s="10" t="s">
        <v>307</v>
      </c>
      <c r="C279" s="5" t="s">
        <v>2140</v>
      </c>
      <c r="D279" s="5" t="s">
        <v>2141</v>
      </c>
      <c r="E279" s="6" t="s">
        <v>2142</v>
      </c>
      <c r="F279" s="7" t="s">
        <v>13</v>
      </c>
      <c r="G279" s="8" t="s">
        <v>17</v>
      </c>
      <c r="H279" s="11" t="s">
        <v>3193</v>
      </c>
      <c r="I279" s="8" t="s">
        <v>18</v>
      </c>
      <c r="J279" s="8" t="s">
        <v>15</v>
      </c>
      <c r="K279" s="30">
        <v>8.1</v>
      </c>
      <c r="L279" s="30">
        <v>6.87</v>
      </c>
      <c r="M279" s="30">
        <v>7.97</v>
      </c>
      <c r="N279" s="5" t="s">
        <v>12</v>
      </c>
      <c r="O279" s="8"/>
      <c r="P279" s="23">
        <v>23.439999999999998</v>
      </c>
    </row>
    <row r="280" spans="1:16" s="15" customFormat="1" ht="30" customHeight="1" x14ac:dyDescent="0.25">
      <c r="A280" s="8">
        <v>272</v>
      </c>
      <c r="B280" s="10" t="s">
        <v>335</v>
      </c>
      <c r="C280" s="5" t="s">
        <v>1774</v>
      </c>
      <c r="D280" s="5" t="s">
        <v>1775</v>
      </c>
      <c r="E280" s="6" t="s">
        <v>2168</v>
      </c>
      <c r="F280" s="7" t="s">
        <v>13</v>
      </c>
      <c r="G280" s="8" t="s">
        <v>17</v>
      </c>
      <c r="H280" s="11" t="s">
        <v>102</v>
      </c>
      <c r="I280" s="8" t="s">
        <v>18</v>
      </c>
      <c r="J280" s="8" t="s">
        <v>15</v>
      </c>
      <c r="K280" s="30">
        <v>7.27</v>
      </c>
      <c r="L280" s="30">
        <v>7.27</v>
      </c>
      <c r="M280" s="30">
        <v>6.9</v>
      </c>
      <c r="N280" s="5" t="s">
        <v>10</v>
      </c>
      <c r="O280" s="8"/>
      <c r="P280" s="23">
        <v>21.689999999999998</v>
      </c>
    </row>
    <row r="281" spans="1:16" s="15" customFormat="1" ht="30" customHeight="1" x14ac:dyDescent="0.25">
      <c r="A281" s="8">
        <v>273</v>
      </c>
      <c r="B281" s="10" t="s">
        <v>3371</v>
      </c>
      <c r="C281" s="5" t="s">
        <v>3372</v>
      </c>
      <c r="D281" s="5" t="s">
        <v>1883</v>
      </c>
      <c r="E281" s="6" t="s">
        <v>2364</v>
      </c>
      <c r="F281" s="7" t="s">
        <v>13</v>
      </c>
      <c r="G281" s="8" t="s">
        <v>17</v>
      </c>
      <c r="H281" s="11" t="s">
        <v>3179</v>
      </c>
      <c r="I281" s="8" t="s">
        <v>18</v>
      </c>
      <c r="J281" s="8" t="s">
        <v>15</v>
      </c>
      <c r="K281" s="18">
        <v>7.333333333333333</v>
      </c>
      <c r="L281" s="18">
        <v>7.0666666666666664</v>
      </c>
      <c r="M281" s="18">
        <v>7.0333333333333341</v>
      </c>
      <c r="N281" s="5" t="s">
        <v>10</v>
      </c>
      <c r="O281" s="8"/>
      <c r="P281" s="23">
        <v>21.683333333333334</v>
      </c>
    </row>
    <row r="282" spans="1:16" s="15" customFormat="1" ht="30" customHeight="1" x14ac:dyDescent="0.25">
      <c r="A282" s="8">
        <v>274</v>
      </c>
      <c r="B282" s="10" t="s">
        <v>386</v>
      </c>
      <c r="C282" s="5" t="s">
        <v>2270</v>
      </c>
      <c r="D282" s="5" t="s">
        <v>1883</v>
      </c>
      <c r="E282" s="6" t="s">
        <v>2271</v>
      </c>
      <c r="F282" s="7" t="s">
        <v>13</v>
      </c>
      <c r="G282" s="8" t="s">
        <v>17</v>
      </c>
      <c r="H282" s="11" t="s">
        <v>3187</v>
      </c>
      <c r="I282" s="8" t="s">
        <v>25</v>
      </c>
      <c r="J282" s="8" t="s">
        <v>15</v>
      </c>
      <c r="K282" s="30">
        <v>8.5299999999999994</v>
      </c>
      <c r="L282" s="30">
        <v>7.93</v>
      </c>
      <c r="M282" s="30">
        <v>8.1999999999999993</v>
      </c>
      <c r="N282" s="5" t="s">
        <v>10</v>
      </c>
      <c r="O282" s="8"/>
      <c r="P282" s="23">
        <v>24.909999999999997</v>
      </c>
    </row>
    <row r="283" spans="1:16" s="15" customFormat="1" ht="30" customHeight="1" x14ac:dyDescent="0.25">
      <c r="A283" s="8">
        <v>275</v>
      </c>
      <c r="B283" s="10" t="s">
        <v>362</v>
      </c>
      <c r="C283" s="5" t="s">
        <v>2235</v>
      </c>
      <c r="D283" s="5" t="s">
        <v>1883</v>
      </c>
      <c r="E283" s="6" t="s">
        <v>2236</v>
      </c>
      <c r="F283" s="7" t="s">
        <v>13</v>
      </c>
      <c r="G283" s="8" t="s">
        <v>17</v>
      </c>
      <c r="H283" s="11" t="s">
        <v>102</v>
      </c>
      <c r="I283" s="8" t="s">
        <v>18</v>
      </c>
      <c r="J283" s="8" t="s">
        <v>19</v>
      </c>
      <c r="K283" s="30">
        <v>8.4</v>
      </c>
      <c r="L283" s="30">
        <v>8.33</v>
      </c>
      <c r="M283" s="30">
        <v>7.53</v>
      </c>
      <c r="N283" s="5" t="s">
        <v>10</v>
      </c>
      <c r="O283" s="8"/>
      <c r="P283" s="23">
        <v>24.509999999999998</v>
      </c>
    </row>
    <row r="284" spans="1:16" s="15" customFormat="1" ht="30" customHeight="1" x14ac:dyDescent="0.25">
      <c r="A284" s="8">
        <v>276</v>
      </c>
      <c r="B284" s="10" t="s">
        <v>325</v>
      </c>
      <c r="C284" s="5" t="s">
        <v>2173</v>
      </c>
      <c r="D284" s="5" t="s">
        <v>13</v>
      </c>
      <c r="E284" s="6" t="s">
        <v>2174</v>
      </c>
      <c r="F284" s="7" t="s">
        <v>13</v>
      </c>
      <c r="G284" s="8" t="s">
        <v>17</v>
      </c>
      <c r="H284" s="11" t="s">
        <v>102</v>
      </c>
      <c r="I284" s="8" t="s">
        <v>18</v>
      </c>
      <c r="J284" s="8" t="s">
        <v>15</v>
      </c>
      <c r="K284" s="30">
        <v>7.17</v>
      </c>
      <c r="L284" s="30">
        <v>7.87</v>
      </c>
      <c r="M284" s="30">
        <v>7.27</v>
      </c>
      <c r="N284" s="5" t="s">
        <v>10</v>
      </c>
      <c r="O284" s="8"/>
      <c r="P284" s="23">
        <v>22.560000000000002</v>
      </c>
    </row>
    <row r="285" spans="1:16" s="15" customFormat="1" ht="30" customHeight="1" x14ac:dyDescent="0.25">
      <c r="A285" s="8">
        <v>277</v>
      </c>
      <c r="B285" s="10" t="s">
        <v>370</v>
      </c>
      <c r="C285" s="5" t="s">
        <v>2247</v>
      </c>
      <c r="D285" s="5" t="s">
        <v>13</v>
      </c>
      <c r="E285" s="6" t="s">
        <v>2248</v>
      </c>
      <c r="F285" s="7" t="s">
        <v>13</v>
      </c>
      <c r="G285" s="8" t="s">
        <v>21</v>
      </c>
      <c r="H285" s="11" t="s">
        <v>3179</v>
      </c>
      <c r="I285" s="8" t="s">
        <v>14</v>
      </c>
      <c r="J285" s="8" t="s">
        <v>15</v>
      </c>
      <c r="K285" s="30">
        <v>5.97</v>
      </c>
      <c r="L285" s="30">
        <v>6.6</v>
      </c>
      <c r="M285" s="30">
        <v>7.47</v>
      </c>
      <c r="N285" s="5" t="s">
        <v>11</v>
      </c>
      <c r="O285" s="14" t="s">
        <v>7</v>
      </c>
      <c r="P285" s="23">
        <v>22.79</v>
      </c>
    </row>
    <row r="286" spans="1:16" s="15" customFormat="1" ht="30" customHeight="1" x14ac:dyDescent="0.25">
      <c r="A286" s="8">
        <v>278</v>
      </c>
      <c r="B286" s="10" t="s">
        <v>374</v>
      </c>
      <c r="C286" s="5" t="s">
        <v>2253</v>
      </c>
      <c r="D286" s="5" t="s">
        <v>13</v>
      </c>
      <c r="E286" s="6" t="s">
        <v>2254</v>
      </c>
      <c r="F286" s="7" t="s">
        <v>13</v>
      </c>
      <c r="G286" s="8" t="s">
        <v>17</v>
      </c>
      <c r="H286" s="11" t="s">
        <v>95</v>
      </c>
      <c r="I286" s="8" t="s">
        <v>18</v>
      </c>
      <c r="J286" s="8" t="s">
        <v>15</v>
      </c>
      <c r="K286" s="30">
        <v>8.67</v>
      </c>
      <c r="L286" s="30">
        <v>8.8699999999999992</v>
      </c>
      <c r="M286" s="30">
        <v>9.1300000000000008</v>
      </c>
      <c r="N286" s="5" t="s">
        <v>10</v>
      </c>
      <c r="O286" s="8"/>
      <c r="P286" s="23">
        <v>26.92</v>
      </c>
    </row>
    <row r="287" spans="1:16" s="15" customFormat="1" ht="30" customHeight="1" x14ac:dyDescent="0.25">
      <c r="A287" s="8">
        <v>279</v>
      </c>
      <c r="B287" s="10" t="s">
        <v>316</v>
      </c>
      <c r="C287" s="5" t="s">
        <v>2158</v>
      </c>
      <c r="D287" s="5" t="s">
        <v>2159</v>
      </c>
      <c r="E287" s="6" t="s">
        <v>2160</v>
      </c>
      <c r="F287" s="7" t="s">
        <v>13</v>
      </c>
      <c r="G287" s="8" t="s">
        <v>17</v>
      </c>
      <c r="H287" s="11" t="s">
        <v>96</v>
      </c>
      <c r="I287" s="8" t="s">
        <v>14</v>
      </c>
      <c r="J287" s="8" t="s">
        <v>15</v>
      </c>
      <c r="K287" s="30">
        <v>6.93</v>
      </c>
      <c r="L287" s="30">
        <v>7</v>
      </c>
      <c r="M287" s="30">
        <v>6.73</v>
      </c>
      <c r="N287" s="5" t="s">
        <v>12</v>
      </c>
      <c r="O287" s="8"/>
      <c r="P287" s="23">
        <v>21.16</v>
      </c>
    </row>
    <row r="288" spans="1:16" s="15" customFormat="1" ht="30" customHeight="1" x14ac:dyDescent="0.25">
      <c r="A288" s="8">
        <v>280</v>
      </c>
      <c r="B288" s="10" t="s">
        <v>317</v>
      </c>
      <c r="C288" s="5" t="s">
        <v>1977</v>
      </c>
      <c r="D288" s="5" t="s">
        <v>2159</v>
      </c>
      <c r="E288" s="6" t="s">
        <v>2161</v>
      </c>
      <c r="F288" s="7" t="s">
        <v>13</v>
      </c>
      <c r="G288" s="8" t="s">
        <v>17</v>
      </c>
      <c r="H288" s="11" t="s">
        <v>3184</v>
      </c>
      <c r="I288" s="8" t="s">
        <v>14</v>
      </c>
      <c r="J288" s="8" t="s">
        <v>15</v>
      </c>
      <c r="K288" s="30">
        <v>7.3</v>
      </c>
      <c r="L288" s="30">
        <v>7.2</v>
      </c>
      <c r="M288" s="30">
        <v>6.8</v>
      </c>
      <c r="N288" s="5" t="s">
        <v>12</v>
      </c>
      <c r="O288" s="8"/>
      <c r="P288" s="23">
        <v>21.8</v>
      </c>
    </row>
    <row r="289" spans="1:16" s="15" customFormat="1" ht="30" customHeight="1" x14ac:dyDescent="0.25">
      <c r="A289" s="8">
        <v>281</v>
      </c>
      <c r="B289" s="10" t="s">
        <v>301</v>
      </c>
      <c r="C289" s="5" t="s">
        <v>2131</v>
      </c>
      <c r="D289" s="5" t="s">
        <v>1865</v>
      </c>
      <c r="E289" s="6" t="s">
        <v>2132</v>
      </c>
      <c r="F289" s="7" t="s">
        <v>13</v>
      </c>
      <c r="G289" s="8" t="s">
        <v>21</v>
      </c>
      <c r="H289" s="11" t="s">
        <v>3184</v>
      </c>
      <c r="I289" s="8" t="s">
        <v>18</v>
      </c>
      <c r="J289" s="8" t="s">
        <v>19</v>
      </c>
      <c r="K289" s="30">
        <v>7.97</v>
      </c>
      <c r="L289" s="30">
        <v>8.67</v>
      </c>
      <c r="M289" s="30">
        <v>8.6</v>
      </c>
      <c r="N289" s="5" t="s">
        <v>12</v>
      </c>
      <c r="O289" s="14" t="s">
        <v>8</v>
      </c>
      <c r="P289" s="23">
        <v>26.74</v>
      </c>
    </row>
    <row r="290" spans="1:16" s="15" customFormat="1" ht="30" customHeight="1" x14ac:dyDescent="0.25">
      <c r="A290" s="8">
        <v>282</v>
      </c>
      <c r="B290" s="10" t="s">
        <v>383</v>
      </c>
      <c r="C290" s="5" t="s">
        <v>2265</v>
      </c>
      <c r="D290" s="5" t="s">
        <v>1865</v>
      </c>
      <c r="E290" s="6" t="s">
        <v>2266</v>
      </c>
      <c r="F290" s="7" t="s">
        <v>13</v>
      </c>
      <c r="G290" s="8" t="s">
        <v>17</v>
      </c>
      <c r="H290" s="11" t="s">
        <v>102</v>
      </c>
      <c r="I290" s="8" t="s">
        <v>18</v>
      </c>
      <c r="J290" s="8" t="s">
        <v>15</v>
      </c>
      <c r="K290" s="30">
        <v>7.23</v>
      </c>
      <c r="L290" s="30">
        <v>6.47</v>
      </c>
      <c r="M290" s="30">
        <v>6.6</v>
      </c>
      <c r="N290" s="5" t="s">
        <v>10</v>
      </c>
      <c r="O290" s="8"/>
      <c r="P290" s="23">
        <v>20.55</v>
      </c>
    </row>
    <row r="291" spans="1:16" s="15" customFormat="1" ht="30" customHeight="1" x14ac:dyDescent="0.25">
      <c r="A291" s="8">
        <v>283</v>
      </c>
      <c r="B291" s="10" t="s">
        <v>359</v>
      </c>
      <c r="C291" s="5" t="s">
        <v>2231</v>
      </c>
      <c r="D291" s="5" t="s">
        <v>2053</v>
      </c>
      <c r="E291" s="6" t="s">
        <v>2201</v>
      </c>
      <c r="F291" s="7" t="s">
        <v>13</v>
      </c>
      <c r="G291" s="8" t="s">
        <v>17</v>
      </c>
      <c r="H291" s="11" t="s">
        <v>94</v>
      </c>
      <c r="I291" s="8" t="s">
        <v>18</v>
      </c>
      <c r="J291" s="8" t="s">
        <v>15</v>
      </c>
      <c r="K291" s="30">
        <v>7.33</v>
      </c>
      <c r="L291" s="30">
        <v>8.83</v>
      </c>
      <c r="M291" s="30">
        <v>7.9</v>
      </c>
      <c r="N291" s="5" t="s">
        <v>10</v>
      </c>
      <c r="O291" s="8"/>
      <c r="P291" s="23">
        <v>24.310000000000002</v>
      </c>
    </row>
    <row r="292" spans="1:16" s="15" customFormat="1" ht="30" customHeight="1" x14ac:dyDescent="0.25">
      <c r="A292" s="8">
        <v>284</v>
      </c>
      <c r="B292" s="10" t="s">
        <v>3376</v>
      </c>
      <c r="C292" s="5" t="s">
        <v>2439</v>
      </c>
      <c r="D292" s="5" t="s">
        <v>3377</v>
      </c>
      <c r="E292" s="6" t="s">
        <v>2417</v>
      </c>
      <c r="F292" s="7" t="s">
        <v>13</v>
      </c>
      <c r="G292" s="8" t="s">
        <v>23</v>
      </c>
      <c r="H292" s="11" t="s">
        <v>3195</v>
      </c>
      <c r="I292" s="8" t="s">
        <v>18</v>
      </c>
      <c r="J292" s="8" t="s">
        <v>15</v>
      </c>
      <c r="K292" s="30">
        <v>8.33</v>
      </c>
      <c r="L292" s="30">
        <v>8.8699999999999992</v>
      </c>
      <c r="M292" s="30">
        <v>9.0299999999999994</v>
      </c>
      <c r="N292" s="5" t="s">
        <v>11</v>
      </c>
      <c r="O292" s="14" t="s">
        <v>7</v>
      </c>
      <c r="P292" s="23">
        <v>28.979999999999997</v>
      </c>
    </row>
    <row r="293" spans="1:16" s="15" customFormat="1" ht="30" customHeight="1" x14ac:dyDescent="0.25">
      <c r="A293" s="8">
        <v>285</v>
      </c>
      <c r="B293" s="10" t="s">
        <v>3374</v>
      </c>
      <c r="C293" s="5" t="s">
        <v>1882</v>
      </c>
      <c r="D293" s="5" t="s">
        <v>1932</v>
      </c>
      <c r="E293" s="6" t="s">
        <v>2273</v>
      </c>
      <c r="F293" s="7" t="s">
        <v>13</v>
      </c>
      <c r="G293" s="8" t="s">
        <v>17</v>
      </c>
      <c r="H293" s="11" t="s">
        <v>79</v>
      </c>
      <c r="I293" s="8" t="s">
        <v>18</v>
      </c>
      <c r="J293" s="8" t="s">
        <v>15</v>
      </c>
      <c r="K293" s="30">
        <v>8.07</v>
      </c>
      <c r="L293" s="30">
        <v>9.6300000000000008</v>
      </c>
      <c r="M293" s="30">
        <v>9.1</v>
      </c>
      <c r="N293" s="5" t="s">
        <v>10</v>
      </c>
      <c r="O293" s="8"/>
      <c r="P293" s="23">
        <v>27.050000000000004</v>
      </c>
    </row>
    <row r="294" spans="1:16" s="15" customFormat="1" ht="30" customHeight="1" x14ac:dyDescent="0.25">
      <c r="A294" s="8">
        <v>286</v>
      </c>
      <c r="B294" s="10" t="s">
        <v>1452</v>
      </c>
      <c r="C294" s="5" t="s">
        <v>2115</v>
      </c>
      <c r="D294" s="5" t="s">
        <v>1878</v>
      </c>
      <c r="E294" s="6" t="s">
        <v>2999</v>
      </c>
      <c r="F294" s="7" t="s">
        <v>13</v>
      </c>
      <c r="G294" s="8" t="s">
        <v>17</v>
      </c>
      <c r="H294" s="11" t="s">
        <v>95</v>
      </c>
      <c r="I294" s="8" t="s">
        <v>18</v>
      </c>
      <c r="J294" s="8" t="s">
        <v>15</v>
      </c>
      <c r="K294" s="30">
        <v>8.8000000000000007</v>
      </c>
      <c r="L294" s="30">
        <v>8.6300000000000008</v>
      </c>
      <c r="M294" s="30">
        <v>8.73</v>
      </c>
      <c r="N294" s="5" t="s">
        <v>10</v>
      </c>
      <c r="O294" s="8"/>
      <c r="P294" s="23">
        <v>26.41</v>
      </c>
    </row>
    <row r="295" spans="1:16" s="15" customFormat="1" ht="30" customHeight="1" x14ac:dyDescent="0.25">
      <c r="A295" s="8">
        <v>287</v>
      </c>
      <c r="B295" s="10" t="s">
        <v>321</v>
      </c>
      <c r="C295" s="5" t="s">
        <v>2166</v>
      </c>
      <c r="D295" s="5" t="s">
        <v>1860</v>
      </c>
      <c r="E295" s="6" t="s">
        <v>1822</v>
      </c>
      <c r="F295" s="7" t="s">
        <v>13</v>
      </c>
      <c r="G295" s="8" t="s">
        <v>17</v>
      </c>
      <c r="H295" s="11" t="s">
        <v>3184</v>
      </c>
      <c r="I295" s="8" t="s">
        <v>14</v>
      </c>
      <c r="J295" s="8" t="s">
        <v>15</v>
      </c>
      <c r="K295" s="30">
        <v>7.33</v>
      </c>
      <c r="L295" s="30">
        <v>8.27</v>
      </c>
      <c r="M295" s="30">
        <v>7.03</v>
      </c>
      <c r="N295" s="5" t="s">
        <v>12</v>
      </c>
      <c r="O295" s="8"/>
      <c r="P295" s="23">
        <v>23.130000000000003</v>
      </c>
    </row>
    <row r="296" spans="1:16" s="15" customFormat="1" ht="30" customHeight="1" x14ac:dyDescent="0.25">
      <c r="A296" s="8">
        <v>288</v>
      </c>
      <c r="B296" s="10" t="s">
        <v>388</v>
      </c>
      <c r="C296" s="5" t="s">
        <v>2006</v>
      </c>
      <c r="D296" s="5" t="s">
        <v>1917</v>
      </c>
      <c r="E296" s="6" t="s">
        <v>3373</v>
      </c>
      <c r="F296" s="7" t="s">
        <v>13</v>
      </c>
      <c r="G296" s="8" t="s">
        <v>17</v>
      </c>
      <c r="H296" s="11" t="s">
        <v>3184</v>
      </c>
      <c r="I296" s="8" t="s">
        <v>18</v>
      </c>
      <c r="J296" s="8" t="s">
        <v>15</v>
      </c>
      <c r="K296" s="30">
        <v>7.07</v>
      </c>
      <c r="L296" s="30">
        <v>7.73</v>
      </c>
      <c r="M296" s="30">
        <v>7.8</v>
      </c>
      <c r="N296" s="5" t="s">
        <v>12</v>
      </c>
      <c r="O296" s="8"/>
      <c r="P296" s="23">
        <v>23.1</v>
      </c>
    </row>
    <row r="297" spans="1:16" s="15" customFormat="1" ht="30" customHeight="1" x14ac:dyDescent="0.25">
      <c r="A297" s="8">
        <v>289</v>
      </c>
      <c r="B297" s="10" t="s">
        <v>353</v>
      </c>
      <c r="C297" s="5" t="s">
        <v>2221</v>
      </c>
      <c r="D297" s="5" t="s">
        <v>1917</v>
      </c>
      <c r="E297" s="6" t="s">
        <v>2222</v>
      </c>
      <c r="F297" s="7" t="s">
        <v>13</v>
      </c>
      <c r="G297" s="8" t="s">
        <v>17</v>
      </c>
      <c r="H297" s="11" t="s">
        <v>3200</v>
      </c>
      <c r="I297" s="8" t="s">
        <v>18</v>
      </c>
      <c r="J297" s="8" t="s">
        <v>15</v>
      </c>
      <c r="K297" s="30">
        <v>8.6999999999999993</v>
      </c>
      <c r="L297" s="30">
        <v>8.6999999999999993</v>
      </c>
      <c r="M297" s="30">
        <v>8.57</v>
      </c>
      <c r="N297" s="5" t="s">
        <v>11</v>
      </c>
      <c r="O297" s="8"/>
      <c r="P297" s="23">
        <v>26.72</v>
      </c>
    </row>
    <row r="298" spans="1:16" s="15" customFormat="1" ht="30" customHeight="1" x14ac:dyDescent="0.25">
      <c r="A298" s="8">
        <v>290</v>
      </c>
      <c r="B298" s="10" t="s">
        <v>356</v>
      </c>
      <c r="C298" s="5" t="s">
        <v>1796</v>
      </c>
      <c r="D298" s="5" t="s">
        <v>1816</v>
      </c>
      <c r="E298" s="6" t="s">
        <v>2226</v>
      </c>
      <c r="F298" s="7" t="s">
        <v>13</v>
      </c>
      <c r="G298" s="8" t="s">
        <v>17</v>
      </c>
      <c r="H298" s="11" t="s">
        <v>3184</v>
      </c>
      <c r="I298" s="8" t="s">
        <v>22</v>
      </c>
      <c r="J298" s="8" t="s">
        <v>15</v>
      </c>
      <c r="K298" s="30">
        <v>7.97</v>
      </c>
      <c r="L298" s="30">
        <v>7.53</v>
      </c>
      <c r="M298" s="30">
        <v>6.53</v>
      </c>
      <c r="N298" s="5" t="s">
        <v>12</v>
      </c>
      <c r="O298" s="8"/>
      <c r="P298" s="23">
        <v>22.53</v>
      </c>
    </row>
    <row r="299" spans="1:16" s="15" customFormat="1" ht="30" customHeight="1" x14ac:dyDescent="0.25">
      <c r="A299" s="8">
        <v>291</v>
      </c>
      <c r="B299" s="31" t="s">
        <v>394</v>
      </c>
      <c r="C299" s="5" t="s">
        <v>3516</v>
      </c>
      <c r="D299" s="5" t="s">
        <v>3352</v>
      </c>
      <c r="E299" s="32" t="s">
        <v>2279</v>
      </c>
      <c r="F299" s="33" t="s">
        <v>13</v>
      </c>
      <c r="G299" s="34" t="s">
        <v>17</v>
      </c>
      <c r="H299" s="16" t="s">
        <v>3204</v>
      </c>
      <c r="I299" s="8" t="s">
        <v>18</v>
      </c>
      <c r="J299" s="8" t="s">
        <v>15</v>
      </c>
      <c r="K299" s="18">
        <v>8.8699999999999992</v>
      </c>
      <c r="L299" s="18">
        <v>8.1300000000000008</v>
      </c>
      <c r="M299" s="18">
        <v>8.8699999999999992</v>
      </c>
      <c r="N299" s="5" t="s">
        <v>12</v>
      </c>
      <c r="O299" s="8"/>
      <c r="P299" s="23">
        <v>26.369999999999997</v>
      </c>
    </row>
    <row r="300" spans="1:16" s="15" customFormat="1" ht="30" customHeight="1" x14ac:dyDescent="0.25">
      <c r="A300" s="8">
        <v>292</v>
      </c>
      <c r="B300" s="10" t="s">
        <v>318</v>
      </c>
      <c r="C300" s="5" t="s">
        <v>2162</v>
      </c>
      <c r="D300" s="5" t="s">
        <v>1803</v>
      </c>
      <c r="E300" s="6" t="s">
        <v>2163</v>
      </c>
      <c r="F300" s="7" t="s">
        <v>13</v>
      </c>
      <c r="G300" s="8" t="s">
        <v>17</v>
      </c>
      <c r="H300" s="11" t="s">
        <v>3184</v>
      </c>
      <c r="I300" s="8" t="s">
        <v>22</v>
      </c>
      <c r="J300" s="8" t="s">
        <v>15</v>
      </c>
      <c r="K300" s="30">
        <v>8.5299999999999994</v>
      </c>
      <c r="L300" s="30">
        <v>6.97</v>
      </c>
      <c r="M300" s="30">
        <v>7</v>
      </c>
      <c r="N300" s="5" t="s">
        <v>12</v>
      </c>
      <c r="O300" s="8"/>
      <c r="P300" s="23">
        <v>23</v>
      </c>
    </row>
    <row r="301" spans="1:16" s="15" customFormat="1" ht="30" customHeight="1" x14ac:dyDescent="0.25">
      <c r="A301" s="8">
        <v>293</v>
      </c>
      <c r="B301" s="10" t="s">
        <v>3375</v>
      </c>
      <c r="C301" s="5" t="s">
        <v>2387</v>
      </c>
      <c r="D301" s="5" t="s">
        <v>1788</v>
      </c>
      <c r="E301" s="6" t="s">
        <v>2129</v>
      </c>
      <c r="F301" s="7" t="s">
        <v>13</v>
      </c>
      <c r="G301" s="8" t="s">
        <v>17</v>
      </c>
      <c r="H301" s="11" t="s">
        <v>3184</v>
      </c>
      <c r="I301" s="8" t="s">
        <v>22</v>
      </c>
      <c r="J301" s="8" t="s">
        <v>15</v>
      </c>
      <c r="K301" s="30">
        <v>6.13</v>
      </c>
      <c r="L301" s="30">
        <v>7.4</v>
      </c>
      <c r="M301" s="30">
        <v>7.4</v>
      </c>
      <c r="N301" s="5" t="s">
        <v>12</v>
      </c>
      <c r="O301" s="8"/>
      <c r="P301" s="23">
        <v>21.43</v>
      </c>
    </row>
    <row r="302" spans="1:16" s="15" customFormat="1" ht="30" customHeight="1" x14ac:dyDescent="0.25">
      <c r="A302" s="8">
        <v>294</v>
      </c>
      <c r="B302" s="10" t="s">
        <v>309</v>
      </c>
      <c r="C302" s="5" t="s">
        <v>2145</v>
      </c>
      <c r="D302" s="5" t="s">
        <v>1788</v>
      </c>
      <c r="E302" s="6" t="s">
        <v>1854</v>
      </c>
      <c r="F302" s="7" t="s">
        <v>13</v>
      </c>
      <c r="G302" s="8" t="s">
        <v>17</v>
      </c>
      <c r="H302" s="11" t="s">
        <v>3216</v>
      </c>
      <c r="I302" s="8" t="s">
        <v>22</v>
      </c>
      <c r="J302" s="8" t="s">
        <v>19</v>
      </c>
      <c r="K302" s="30">
        <v>7.07</v>
      </c>
      <c r="L302" s="30">
        <v>8.33</v>
      </c>
      <c r="M302" s="30">
        <v>7.27</v>
      </c>
      <c r="N302" s="5" t="s">
        <v>11</v>
      </c>
      <c r="O302" s="14"/>
      <c r="P302" s="23">
        <v>23.42</v>
      </c>
    </row>
    <row r="303" spans="1:16" s="15" customFormat="1" ht="30" customHeight="1" x14ac:dyDescent="0.25">
      <c r="A303" s="8">
        <v>295</v>
      </c>
      <c r="B303" s="10" t="s">
        <v>358</v>
      </c>
      <c r="C303" s="5" t="s">
        <v>2230</v>
      </c>
      <c r="D303" s="5" t="s">
        <v>1788</v>
      </c>
      <c r="E303" s="6" t="s">
        <v>1822</v>
      </c>
      <c r="F303" s="7" t="s">
        <v>13</v>
      </c>
      <c r="G303" s="8" t="s">
        <v>17</v>
      </c>
      <c r="H303" s="11" t="s">
        <v>3222</v>
      </c>
      <c r="I303" s="8" t="s">
        <v>18</v>
      </c>
      <c r="J303" s="8" t="s">
        <v>15</v>
      </c>
      <c r="K303" s="30">
        <v>7.73</v>
      </c>
      <c r="L303" s="30">
        <v>8.07</v>
      </c>
      <c r="M303" s="30">
        <v>8.73</v>
      </c>
      <c r="N303" s="5" t="s">
        <v>12</v>
      </c>
      <c r="O303" s="8"/>
      <c r="P303" s="23">
        <v>25.03</v>
      </c>
    </row>
    <row r="304" spans="1:16" s="15" customFormat="1" ht="30" customHeight="1" x14ac:dyDescent="0.25">
      <c r="A304" s="8">
        <v>296</v>
      </c>
      <c r="B304" s="10" t="s">
        <v>372</v>
      </c>
      <c r="C304" s="5" t="s">
        <v>2011</v>
      </c>
      <c r="D304" s="5" t="s">
        <v>2251</v>
      </c>
      <c r="E304" s="6" t="s">
        <v>2252</v>
      </c>
      <c r="F304" s="7" t="s">
        <v>13</v>
      </c>
      <c r="G304" s="8" t="s">
        <v>17</v>
      </c>
      <c r="H304" s="11" t="s">
        <v>3201</v>
      </c>
      <c r="I304" s="8" t="s">
        <v>22</v>
      </c>
      <c r="J304" s="8" t="s">
        <v>15</v>
      </c>
      <c r="K304" s="30">
        <v>8.8699999999999992</v>
      </c>
      <c r="L304" s="30">
        <v>8.1</v>
      </c>
      <c r="M304" s="30">
        <v>7.9</v>
      </c>
      <c r="N304" s="5" t="s">
        <v>12</v>
      </c>
      <c r="O304" s="8"/>
      <c r="P304" s="23">
        <v>25.369999999999997</v>
      </c>
    </row>
    <row r="305" spans="1:16" s="15" customFormat="1" ht="30" customHeight="1" x14ac:dyDescent="0.25">
      <c r="A305" s="8">
        <v>297</v>
      </c>
      <c r="B305" s="10" t="s">
        <v>328</v>
      </c>
      <c r="C305" s="5" t="s">
        <v>2179</v>
      </c>
      <c r="D305" s="5" t="s">
        <v>2180</v>
      </c>
      <c r="E305" s="6" t="s">
        <v>2181</v>
      </c>
      <c r="F305" s="7" t="s">
        <v>13</v>
      </c>
      <c r="G305" s="8" t="s">
        <v>17</v>
      </c>
      <c r="H305" s="11" t="s">
        <v>3359</v>
      </c>
      <c r="I305" s="8" t="s">
        <v>18</v>
      </c>
      <c r="J305" s="8" t="s">
        <v>15</v>
      </c>
      <c r="K305" s="30">
        <v>6.07</v>
      </c>
      <c r="L305" s="30">
        <v>6.5</v>
      </c>
      <c r="M305" s="30">
        <v>7.97</v>
      </c>
      <c r="N305" s="5" t="s">
        <v>10</v>
      </c>
      <c r="O305" s="8"/>
      <c r="P305" s="23">
        <v>20.79</v>
      </c>
    </row>
    <row r="306" spans="1:16" s="15" customFormat="1" ht="30" customHeight="1" x14ac:dyDescent="0.25">
      <c r="A306" s="8">
        <v>298</v>
      </c>
      <c r="B306" s="10" t="s">
        <v>367</v>
      </c>
      <c r="C306" s="5" t="s">
        <v>2243</v>
      </c>
      <c r="D306" s="5" t="s">
        <v>2180</v>
      </c>
      <c r="E306" s="6" t="s">
        <v>2244</v>
      </c>
      <c r="F306" s="7" t="s">
        <v>13</v>
      </c>
      <c r="G306" s="8" t="s">
        <v>17</v>
      </c>
      <c r="H306" s="11" t="s">
        <v>102</v>
      </c>
      <c r="I306" s="8" t="s">
        <v>22</v>
      </c>
      <c r="J306" s="8" t="s">
        <v>15</v>
      </c>
      <c r="K306" s="30">
        <v>8.4700000000000006</v>
      </c>
      <c r="L306" s="30">
        <v>8.4700000000000006</v>
      </c>
      <c r="M306" s="30">
        <v>8.73</v>
      </c>
      <c r="N306" s="5" t="s">
        <v>10</v>
      </c>
      <c r="O306" s="8"/>
      <c r="P306" s="23">
        <v>25.92</v>
      </c>
    </row>
    <row r="307" spans="1:16" s="15" customFormat="1" ht="30" customHeight="1" x14ac:dyDescent="0.25">
      <c r="A307" s="8">
        <v>299</v>
      </c>
      <c r="B307" s="10" t="s">
        <v>384</v>
      </c>
      <c r="C307" s="5" t="s">
        <v>2267</v>
      </c>
      <c r="D307" s="5" t="s">
        <v>2268</v>
      </c>
      <c r="E307" s="6" t="s">
        <v>2262</v>
      </c>
      <c r="F307" s="7" t="s">
        <v>13</v>
      </c>
      <c r="G307" s="8" t="s">
        <v>21</v>
      </c>
      <c r="H307" s="11" t="s">
        <v>3226</v>
      </c>
      <c r="I307" s="8" t="s">
        <v>25</v>
      </c>
      <c r="J307" s="8" t="s">
        <v>15</v>
      </c>
      <c r="K307" s="30">
        <v>8.0299999999999994</v>
      </c>
      <c r="L307" s="30">
        <v>7.9</v>
      </c>
      <c r="M307" s="30">
        <v>7.4</v>
      </c>
      <c r="N307" s="5" t="s">
        <v>11</v>
      </c>
      <c r="O307" s="14" t="s">
        <v>7</v>
      </c>
      <c r="P307" s="23">
        <v>26.08</v>
      </c>
    </row>
    <row r="308" spans="1:16" s="15" customFormat="1" ht="30" customHeight="1" x14ac:dyDescent="0.25">
      <c r="A308" s="8">
        <v>300</v>
      </c>
      <c r="B308" s="10" t="s">
        <v>308</v>
      </c>
      <c r="C308" s="5" t="s">
        <v>2143</v>
      </c>
      <c r="D308" s="5" t="s">
        <v>2144</v>
      </c>
      <c r="E308" s="6" t="s">
        <v>1856</v>
      </c>
      <c r="F308" s="7" t="s">
        <v>30</v>
      </c>
      <c r="G308" s="8" t="s">
        <v>17</v>
      </c>
      <c r="H308" s="11" t="s">
        <v>3195</v>
      </c>
      <c r="I308" s="8" t="s">
        <v>18</v>
      </c>
      <c r="J308" s="8" t="s">
        <v>15</v>
      </c>
      <c r="K308" s="30">
        <v>9</v>
      </c>
      <c r="L308" s="30">
        <v>8.8699999999999992</v>
      </c>
      <c r="M308" s="30">
        <v>9.17</v>
      </c>
      <c r="N308" s="5" t="s">
        <v>12</v>
      </c>
      <c r="O308" s="8"/>
      <c r="P308" s="23">
        <v>27.54</v>
      </c>
    </row>
    <row r="309" spans="1:16" s="15" customFormat="1" ht="30" customHeight="1" x14ac:dyDescent="0.25">
      <c r="A309" s="8">
        <v>301</v>
      </c>
      <c r="B309" s="10" t="s">
        <v>343</v>
      </c>
      <c r="C309" s="5" t="s">
        <v>2203</v>
      </c>
      <c r="D309" s="5" t="s">
        <v>2204</v>
      </c>
      <c r="E309" s="6" t="s">
        <v>2205</v>
      </c>
      <c r="F309" s="7" t="s">
        <v>13</v>
      </c>
      <c r="G309" s="8" t="s">
        <v>49</v>
      </c>
      <c r="H309" s="11" t="s">
        <v>3179</v>
      </c>
      <c r="I309" s="8" t="s">
        <v>18</v>
      </c>
      <c r="J309" s="8" t="s">
        <v>15</v>
      </c>
      <c r="K309" s="30">
        <v>6.27</v>
      </c>
      <c r="L309" s="30">
        <v>6.23</v>
      </c>
      <c r="M309" s="30">
        <v>6.37</v>
      </c>
      <c r="N309" s="5" t="s">
        <v>11</v>
      </c>
      <c r="O309" s="14" t="s">
        <v>7</v>
      </c>
      <c r="P309" s="23">
        <v>21.62</v>
      </c>
    </row>
    <row r="310" spans="1:16" s="15" customFormat="1" ht="30" customHeight="1" x14ac:dyDescent="0.25">
      <c r="A310" s="8">
        <v>302</v>
      </c>
      <c r="B310" s="10" t="s">
        <v>389</v>
      </c>
      <c r="C310" s="5" t="s">
        <v>2272</v>
      </c>
      <c r="D310" s="5" t="s">
        <v>2109</v>
      </c>
      <c r="E310" s="6" t="s">
        <v>1773</v>
      </c>
      <c r="F310" s="7" t="s">
        <v>30</v>
      </c>
      <c r="G310" s="8" t="s">
        <v>17</v>
      </c>
      <c r="H310" s="11" t="s">
        <v>3184</v>
      </c>
      <c r="I310" s="8" t="s">
        <v>18</v>
      </c>
      <c r="J310" s="8" t="s">
        <v>15</v>
      </c>
      <c r="K310" s="30">
        <v>7.57</v>
      </c>
      <c r="L310" s="30">
        <v>8.93</v>
      </c>
      <c r="M310" s="30">
        <v>8</v>
      </c>
      <c r="N310" s="5" t="s">
        <v>12</v>
      </c>
      <c r="O310" s="8"/>
      <c r="P310" s="23">
        <v>25</v>
      </c>
    </row>
    <row r="311" spans="1:16" s="15" customFormat="1" ht="30" customHeight="1" x14ac:dyDescent="0.25">
      <c r="A311" s="8">
        <v>303</v>
      </c>
      <c r="B311" s="10" t="s">
        <v>304</v>
      </c>
      <c r="C311" s="5" t="s">
        <v>2136</v>
      </c>
      <c r="D311" s="5" t="s">
        <v>1853</v>
      </c>
      <c r="E311" s="6" t="s">
        <v>1801</v>
      </c>
      <c r="F311" s="7" t="s">
        <v>13</v>
      </c>
      <c r="G311" s="8" t="s">
        <v>23</v>
      </c>
      <c r="H311" s="11" t="s">
        <v>3201</v>
      </c>
      <c r="I311" s="8" t="s">
        <v>22</v>
      </c>
      <c r="J311" s="8" t="s">
        <v>15</v>
      </c>
      <c r="K311" s="30">
        <v>7.47</v>
      </c>
      <c r="L311" s="30">
        <v>5.6</v>
      </c>
      <c r="M311" s="30">
        <v>7.13</v>
      </c>
      <c r="N311" s="5" t="s">
        <v>12</v>
      </c>
      <c r="O311" s="14" t="s">
        <v>8</v>
      </c>
      <c r="P311" s="23">
        <v>21.7</v>
      </c>
    </row>
    <row r="312" spans="1:16" s="15" customFormat="1" ht="30" customHeight="1" x14ac:dyDescent="0.25">
      <c r="A312" s="8">
        <v>304</v>
      </c>
      <c r="B312" s="10" t="s">
        <v>352</v>
      </c>
      <c r="C312" s="5" t="s">
        <v>2218</v>
      </c>
      <c r="D312" s="5" t="s">
        <v>2219</v>
      </c>
      <c r="E312" s="6" t="s">
        <v>2220</v>
      </c>
      <c r="F312" s="7" t="s">
        <v>13</v>
      </c>
      <c r="G312" s="8" t="s">
        <v>17</v>
      </c>
      <c r="H312" s="11" t="s">
        <v>102</v>
      </c>
      <c r="I312" s="8" t="s">
        <v>18</v>
      </c>
      <c r="J312" s="8" t="s">
        <v>15</v>
      </c>
      <c r="K312" s="30">
        <v>7.77</v>
      </c>
      <c r="L312" s="30">
        <v>7.13</v>
      </c>
      <c r="M312" s="30">
        <v>6.77</v>
      </c>
      <c r="N312" s="5" t="s">
        <v>10</v>
      </c>
      <c r="O312" s="8"/>
      <c r="P312" s="23">
        <v>21.919999999999998</v>
      </c>
    </row>
    <row r="313" spans="1:16" s="15" customFormat="1" ht="30" customHeight="1" x14ac:dyDescent="0.25">
      <c r="A313" s="8">
        <v>305</v>
      </c>
      <c r="B313" s="10" t="s">
        <v>287</v>
      </c>
      <c r="C313" s="5" t="s">
        <v>2117</v>
      </c>
      <c r="D313" s="5" t="s">
        <v>1984</v>
      </c>
      <c r="E313" s="9" t="s">
        <v>2118</v>
      </c>
      <c r="F313" s="7" t="s">
        <v>13</v>
      </c>
      <c r="G313" s="8" t="s">
        <v>17</v>
      </c>
      <c r="H313" s="11" t="s">
        <v>102</v>
      </c>
      <c r="I313" s="8" t="s">
        <v>18</v>
      </c>
      <c r="J313" s="8" t="s">
        <v>15</v>
      </c>
      <c r="K313" s="30">
        <v>7.2</v>
      </c>
      <c r="L313" s="30">
        <v>5.8</v>
      </c>
      <c r="M313" s="30">
        <v>7.63</v>
      </c>
      <c r="N313" s="5" t="s">
        <v>10</v>
      </c>
      <c r="O313" s="8"/>
      <c r="P313" s="23">
        <v>20.88</v>
      </c>
    </row>
    <row r="314" spans="1:16" s="15" customFormat="1" ht="30" customHeight="1" x14ac:dyDescent="0.25">
      <c r="A314" s="8">
        <v>306</v>
      </c>
      <c r="B314" s="10" t="s">
        <v>349</v>
      </c>
      <c r="C314" s="5" t="s">
        <v>2214</v>
      </c>
      <c r="D314" s="5" t="s">
        <v>1987</v>
      </c>
      <c r="E314" s="6" t="s">
        <v>1879</v>
      </c>
      <c r="F314" s="7" t="s">
        <v>13</v>
      </c>
      <c r="G314" s="8" t="s">
        <v>17</v>
      </c>
      <c r="H314" s="11" t="s">
        <v>102</v>
      </c>
      <c r="I314" s="8" t="s">
        <v>18</v>
      </c>
      <c r="J314" s="8" t="s">
        <v>15</v>
      </c>
      <c r="K314" s="30">
        <v>6.63</v>
      </c>
      <c r="L314" s="30">
        <v>7.03</v>
      </c>
      <c r="M314" s="30">
        <v>7.1</v>
      </c>
      <c r="N314" s="5" t="s">
        <v>10</v>
      </c>
      <c r="O314" s="8"/>
      <c r="P314" s="23">
        <v>21.009999999999998</v>
      </c>
    </row>
    <row r="315" spans="1:16" s="15" customFormat="1" ht="30" customHeight="1" x14ac:dyDescent="0.25">
      <c r="A315" s="8">
        <v>307</v>
      </c>
      <c r="B315" s="10" t="s">
        <v>303</v>
      </c>
      <c r="C315" s="5" t="s">
        <v>2073</v>
      </c>
      <c r="D315" s="5" t="s">
        <v>2134</v>
      </c>
      <c r="E315" s="6" t="s">
        <v>2135</v>
      </c>
      <c r="F315" s="7" t="s">
        <v>30</v>
      </c>
      <c r="G315" s="8" t="s">
        <v>17</v>
      </c>
      <c r="H315" s="11" t="s">
        <v>3177</v>
      </c>
      <c r="I315" s="8" t="s">
        <v>18</v>
      </c>
      <c r="J315" s="8" t="s">
        <v>19</v>
      </c>
      <c r="K315" s="30">
        <v>6.3</v>
      </c>
      <c r="L315" s="30">
        <v>7.03</v>
      </c>
      <c r="M315" s="30">
        <v>7.03</v>
      </c>
      <c r="N315" s="5" t="s">
        <v>10</v>
      </c>
      <c r="O315" s="8"/>
      <c r="P315" s="23">
        <v>20.61</v>
      </c>
    </row>
    <row r="316" spans="1:16" s="15" customFormat="1" ht="30" customHeight="1" x14ac:dyDescent="0.25">
      <c r="A316" s="8">
        <v>308</v>
      </c>
      <c r="B316" s="10" t="s">
        <v>312</v>
      </c>
      <c r="C316" s="5" t="s">
        <v>2148</v>
      </c>
      <c r="D316" s="5" t="s">
        <v>1948</v>
      </c>
      <c r="E316" s="6" t="s">
        <v>2149</v>
      </c>
      <c r="F316" s="7" t="s">
        <v>13</v>
      </c>
      <c r="G316" s="8" t="s">
        <v>17</v>
      </c>
      <c r="H316" s="11" t="s">
        <v>3177</v>
      </c>
      <c r="I316" s="8" t="s">
        <v>25</v>
      </c>
      <c r="J316" s="8" t="s">
        <v>15</v>
      </c>
      <c r="K316" s="30">
        <v>8.1300000000000008</v>
      </c>
      <c r="L316" s="30">
        <v>8.43</v>
      </c>
      <c r="M316" s="30">
        <v>8</v>
      </c>
      <c r="N316" s="5" t="s">
        <v>10</v>
      </c>
      <c r="O316" s="8"/>
      <c r="P316" s="23">
        <v>24.810000000000002</v>
      </c>
    </row>
    <row r="317" spans="1:16" s="15" customFormat="1" ht="30" customHeight="1" x14ac:dyDescent="0.25">
      <c r="A317" s="8">
        <v>309</v>
      </c>
      <c r="B317" s="10" t="s">
        <v>350</v>
      </c>
      <c r="C317" s="5" t="s">
        <v>2215</v>
      </c>
      <c r="D317" s="5" t="s">
        <v>1948</v>
      </c>
      <c r="E317" s="6" t="s">
        <v>2216</v>
      </c>
      <c r="F317" s="7" t="s">
        <v>13</v>
      </c>
      <c r="G317" s="8" t="s">
        <v>17</v>
      </c>
      <c r="H317" s="11" t="s">
        <v>3184</v>
      </c>
      <c r="I317" s="8" t="s">
        <v>18</v>
      </c>
      <c r="J317" s="8" t="s">
        <v>15</v>
      </c>
      <c r="K317" s="30">
        <v>8.83</v>
      </c>
      <c r="L317" s="30">
        <v>8.17</v>
      </c>
      <c r="M317" s="30">
        <v>8.1300000000000008</v>
      </c>
      <c r="N317" s="5" t="s">
        <v>12</v>
      </c>
      <c r="O317" s="8"/>
      <c r="P317" s="23">
        <v>25.630000000000003</v>
      </c>
    </row>
    <row r="318" spans="1:16" s="15" customFormat="1" ht="30" customHeight="1" x14ac:dyDescent="0.25">
      <c r="A318" s="8">
        <v>310</v>
      </c>
      <c r="B318" s="10" t="s">
        <v>351</v>
      </c>
      <c r="C318" s="5" t="s">
        <v>2215</v>
      </c>
      <c r="D318" s="5" t="s">
        <v>1848</v>
      </c>
      <c r="E318" s="6" t="s">
        <v>2217</v>
      </c>
      <c r="F318" s="7" t="s">
        <v>13</v>
      </c>
      <c r="G318" s="8" t="s">
        <v>17</v>
      </c>
      <c r="H318" s="11" t="s">
        <v>3184</v>
      </c>
      <c r="I318" s="8" t="s">
        <v>18</v>
      </c>
      <c r="J318" s="8" t="s">
        <v>15</v>
      </c>
      <c r="K318" s="30">
        <v>7.6</v>
      </c>
      <c r="L318" s="30">
        <v>7.33</v>
      </c>
      <c r="M318" s="30">
        <v>9.1300000000000008</v>
      </c>
      <c r="N318" s="5" t="s">
        <v>12</v>
      </c>
      <c r="O318" s="8"/>
      <c r="P318" s="23">
        <v>24.560000000000002</v>
      </c>
    </row>
    <row r="319" spans="1:16" s="15" customFormat="1" ht="30" customHeight="1" x14ac:dyDescent="0.25">
      <c r="A319" s="8">
        <v>311</v>
      </c>
      <c r="B319" s="10" t="s">
        <v>306</v>
      </c>
      <c r="C319" s="5" t="s">
        <v>2138</v>
      </c>
      <c r="D319" s="5" t="s">
        <v>2087</v>
      </c>
      <c r="E319" s="6" t="s">
        <v>2139</v>
      </c>
      <c r="F319" s="7" t="s">
        <v>30</v>
      </c>
      <c r="G319" s="8" t="s">
        <v>17</v>
      </c>
      <c r="H319" s="11" t="s">
        <v>3195</v>
      </c>
      <c r="I319" s="8" t="s">
        <v>14</v>
      </c>
      <c r="J319" s="8" t="s">
        <v>15</v>
      </c>
      <c r="K319" s="30">
        <v>6.97</v>
      </c>
      <c r="L319" s="30">
        <v>7.2</v>
      </c>
      <c r="M319" s="30">
        <v>5.47</v>
      </c>
      <c r="N319" s="5" t="s">
        <v>12</v>
      </c>
      <c r="O319" s="8"/>
      <c r="P319" s="23">
        <v>20.14</v>
      </c>
    </row>
    <row r="320" spans="1:16" s="15" customFormat="1" ht="30" customHeight="1" x14ac:dyDescent="0.25">
      <c r="A320" s="8">
        <v>312</v>
      </c>
      <c r="B320" s="10" t="s">
        <v>360</v>
      </c>
      <c r="C320" s="5" t="s">
        <v>2207</v>
      </c>
      <c r="D320" s="5" t="s">
        <v>2232</v>
      </c>
      <c r="E320" s="6" t="s">
        <v>1994</v>
      </c>
      <c r="F320" s="7" t="s">
        <v>13</v>
      </c>
      <c r="G320" s="8" t="s">
        <v>17</v>
      </c>
      <c r="H320" s="11" t="s">
        <v>3222</v>
      </c>
      <c r="I320" s="8" t="s">
        <v>18</v>
      </c>
      <c r="J320" s="8" t="s">
        <v>15</v>
      </c>
      <c r="K320" s="30">
        <v>7.33</v>
      </c>
      <c r="L320" s="30">
        <v>7.6</v>
      </c>
      <c r="M320" s="30">
        <v>8.07</v>
      </c>
      <c r="N320" s="5" t="s">
        <v>12</v>
      </c>
      <c r="O320" s="8"/>
      <c r="P320" s="23">
        <v>23.5</v>
      </c>
    </row>
    <row r="321" spans="1:66" s="15" customFormat="1" ht="30" customHeight="1" x14ac:dyDescent="0.25">
      <c r="A321" s="8">
        <v>313</v>
      </c>
      <c r="B321" s="10" t="s">
        <v>315</v>
      </c>
      <c r="C321" s="5" t="s">
        <v>2156</v>
      </c>
      <c r="D321" s="5" t="s">
        <v>2157</v>
      </c>
      <c r="E321" s="6" t="s">
        <v>2030</v>
      </c>
      <c r="F321" s="7" t="s">
        <v>13</v>
      </c>
      <c r="G321" s="8" t="s">
        <v>17</v>
      </c>
      <c r="H321" s="11" t="s">
        <v>3204</v>
      </c>
      <c r="I321" s="8" t="s">
        <v>14</v>
      </c>
      <c r="J321" s="8" t="s">
        <v>19</v>
      </c>
      <c r="K321" s="30">
        <v>7.33</v>
      </c>
      <c r="L321" s="30">
        <v>7.4</v>
      </c>
      <c r="M321" s="30">
        <v>7.03</v>
      </c>
      <c r="N321" s="5" t="s">
        <v>12</v>
      </c>
      <c r="O321" s="8"/>
      <c r="P321" s="23">
        <v>22.259999999999998</v>
      </c>
      <c r="Q321" s="20"/>
      <c r="R321" s="20"/>
      <c r="S321" s="20"/>
      <c r="T321" s="20"/>
      <c r="U321" s="20"/>
      <c r="V321" s="20"/>
      <c r="W321" s="20"/>
      <c r="X321" s="20"/>
      <c r="Y321" s="20"/>
      <c r="Z321" s="20"/>
      <c r="AA321" s="20"/>
      <c r="AB321" s="20"/>
      <c r="AC321" s="20"/>
      <c r="AD321" s="20"/>
      <c r="AE321" s="20"/>
      <c r="AF321" s="20"/>
      <c r="AG321" s="20"/>
      <c r="AH321" s="20"/>
      <c r="AI321" s="20"/>
      <c r="AJ321" s="20"/>
      <c r="AK321" s="20"/>
      <c r="AL321" s="20"/>
      <c r="AM321" s="20"/>
      <c r="AN321" s="20"/>
      <c r="AO321" s="20"/>
      <c r="AP321" s="20"/>
      <c r="AQ321" s="20"/>
      <c r="AR321" s="20"/>
      <c r="AS321" s="20"/>
      <c r="AT321" s="20"/>
      <c r="AU321" s="20"/>
      <c r="AV321" s="20"/>
      <c r="AW321" s="20"/>
      <c r="AX321" s="20"/>
      <c r="AY321" s="20"/>
      <c r="AZ321" s="20"/>
      <c r="BA321" s="20"/>
      <c r="BB321" s="20"/>
      <c r="BC321" s="20"/>
      <c r="BD321" s="20"/>
      <c r="BE321" s="20"/>
      <c r="BF321" s="20"/>
      <c r="BG321" s="20"/>
      <c r="BH321" s="20"/>
      <c r="BI321" s="20"/>
      <c r="BJ321" s="20"/>
      <c r="BK321" s="20"/>
      <c r="BL321" s="20"/>
      <c r="BM321" s="20"/>
      <c r="BN321" s="20"/>
    </row>
    <row r="322" spans="1:66" s="15" customFormat="1" ht="30" customHeight="1" x14ac:dyDescent="0.25">
      <c r="A322" s="8">
        <v>314</v>
      </c>
      <c r="B322" s="10" t="s">
        <v>355</v>
      </c>
      <c r="C322" s="5" t="s">
        <v>2224</v>
      </c>
      <c r="D322" s="5" t="s">
        <v>2225</v>
      </c>
      <c r="E322" s="6" t="s">
        <v>1784</v>
      </c>
      <c r="F322" s="7" t="s">
        <v>13</v>
      </c>
      <c r="G322" s="8" t="s">
        <v>17</v>
      </c>
      <c r="H322" s="11" t="s">
        <v>102</v>
      </c>
      <c r="I322" s="8" t="s">
        <v>18</v>
      </c>
      <c r="J322" s="8" t="s">
        <v>15</v>
      </c>
      <c r="K322" s="30">
        <v>7.37</v>
      </c>
      <c r="L322" s="30">
        <v>8.3699999999999992</v>
      </c>
      <c r="M322" s="30">
        <v>7.43</v>
      </c>
      <c r="N322" s="5" t="s">
        <v>10</v>
      </c>
      <c r="O322" s="8"/>
      <c r="P322" s="23">
        <v>23.419999999999998</v>
      </c>
      <c r="Q322" s="17"/>
      <c r="R322" s="17"/>
      <c r="S322" s="17"/>
      <c r="T322" s="17"/>
      <c r="U322" s="17"/>
      <c r="V322" s="17"/>
      <c r="W322" s="17"/>
      <c r="X322" s="17"/>
      <c r="Y322" s="17"/>
      <c r="Z322" s="17"/>
      <c r="AA322" s="17"/>
      <c r="AB322" s="17"/>
      <c r="AC322" s="17"/>
      <c r="AD322" s="17"/>
      <c r="AE322" s="17"/>
      <c r="AF322" s="17"/>
      <c r="AG322" s="17"/>
      <c r="AH322" s="17"/>
      <c r="AI322" s="17"/>
      <c r="AJ322" s="17"/>
      <c r="AK322" s="17"/>
      <c r="AL322" s="17"/>
      <c r="AM322" s="17"/>
      <c r="AN322" s="17"/>
      <c r="AO322" s="17"/>
      <c r="AP322" s="17"/>
      <c r="AQ322" s="17"/>
      <c r="AR322" s="17"/>
      <c r="AS322" s="17"/>
      <c r="AT322" s="17"/>
      <c r="AU322" s="17"/>
      <c r="AV322" s="17"/>
      <c r="AW322" s="17"/>
      <c r="AX322" s="17"/>
      <c r="AY322" s="17"/>
      <c r="AZ322" s="17"/>
      <c r="BA322" s="17"/>
      <c r="BB322" s="17"/>
      <c r="BC322" s="17"/>
      <c r="BD322" s="17"/>
      <c r="BE322" s="17"/>
      <c r="BF322" s="17"/>
      <c r="BG322" s="17"/>
      <c r="BH322" s="17"/>
      <c r="BI322" s="17"/>
      <c r="BJ322" s="17"/>
      <c r="BK322" s="17"/>
      <c r="BL322" s="17"/>
      <c r="BM322" s="17"/>
      <c r="BN322" s="17"/>
    </row>
    <row r="323" spans="1:66" s="15" customFormat="1" ht="30" customHeight="1" x14ac:dyDescent="0.25">
      <c r="A323" s="8">
        <v>315</v>
      </c>
      <c r="B323" s="10" t="s">
        <v>302</v>
      </c>
      <c r="C323" s="5" t="s">
        <v>2133</v>
      </c>
      <c r="D323" s="10" t="s">
        <v>1791</v>
      </c>
      <c r="E323" s="6" t="s">
        <v>1943</v>
      </c>
      <c r="F323" s="7" t="s">
        <v>13</v>
      </c>
      <c r="G323" s="8" t="s">
        <v>17</v>
      </c>
      <c r="H323" s="11" t="s">
        <v>3359</v>
      </c>
      <c r="I323" s="8" t="s">
        <v>22</v>
      </c>
      <c r="J323" s="8" t="s">
        <v>15</v>
      </c>
      <c r="K323" s="30">
        <v>7.13</v>
      </c>
      <c r="L323" s="30">
        <v>7.27</v>
      </c>
      <c r="M323" s="30">
        <v>6.6</v>
      </c>
      <c r="N323" s="5" t="s">
        <v>10</v>
      </c>
      <c r="O323" s="8"/>
      <c r="P323" s="23">
        <v>21.25</v>
      </c>
    </row>
    <row r="324" spans="1:66" s="15" customFormat="1" ht="30" customHeight="1" x14ac:dyDescent="0.25">
      <c r="A324" s="8">
        <v>316</v>
      </c>
      <c r="B324" s="10" t="s">
        <v>3517</v>
      </c>
      <c r="C324" s="5" t="s">
        <v>2068</v>
      </c>
      <c r="D324" s="5" t="s">
        <v>2150</v>
      </c>
      <c r="E324" s="6" t="s">
        <v>2151</v>
      </c>
      <c r="F324" s="7" t="s">
        <v>13</v>
      </c>
      <c r="G324" s="8" t="s">
        <v>17</v>
      </c>
      <c r="H324" s="11" t="s">
        <v>3177</v>
      </c>
      <c r="I324" s="8" t="s">
        <v>18</v>
      </c>
      <c r="J324" s="8" t="s">
        <v>15</v>
      </c>
      <c r="K324" s="30">
        <v>6.6</v>
      </c>
      <c r="L324" s="30">
        <v>6.17</v>
      </c>
      <c r="M324" s="30">
        <v>7.73</v>
      </c>
      <c r="N324" s="5" t="s">
        <v>10</v>
      </c>
      <c r="O324" s="8"/>
      <c r="P324" s="23">
        <v>20.75</v>
      </c>
    </row>
    <row r="325" spans="1:66" s="17" customFormat="1" ht="30" customHeight="1" x14ac:dyDescent="0.25">
      <c r="A325" s="8">
        <v>317</v>
      </c>
      <c r="B325" s="10" t="s">
        <v>329</v>
      </c>
      <c r="C325" s="5" t="s">
        <v>2182</v>
      </c>
      <c r="D325" s="5" t="s">
        <v>2183</v>
      </c>
      <c r="E325" s="6" t="s">
        <v>2184</v>
      </c>
      <c r="F325" s="7" t="s">
        <v>30</v>
      </c>
      <c r="G325" s="8" t="s">
        <v>17</v>
      </c>
      <c r="H325" s="11" t="s">
        <v>3178</v>
      </c>
      <c r="I325" s="8" t="s">
        <v>14</v>
      </c>
      <c r="J325" s="8" t="s">
        <v>15</v>
      </c>
      <c r="K325" s="30">
        <v>7.23</v>
      </c>
      <c r="L325" s="30">
        <v>7.8</v>
      </c>
      <c r="M325" s="30">
        <v>6.17</v>
      </c>
      <c r="N325" s="5" t="s">
        <v>10</v>
      </c>
      <c r="O325" s="8"/>
      <c r="P325" s="23">
        <v>21.45</v>
      </c>
      <c r="Q325" s="15"/>
      <c r="R325" s="15"/>
      <c r="S325" s="15"/>
      <c r="T325" s="15"/>
      <c r="U325" s="15"/>
      <c r="V325" s="15"/>
      <c r="W325" s="15"/>
      <c r="X325" s="15"/>
      <c r="Y325" s="15"/>
      <c r="Z325" s="15"/>
      <c r="AA325" s="15"/>
      <c r="AB325" s="15"/>
      <c r="AC325" s="15"/>
      <c r="AD325" s="15"/>
      <c r="AE325" s="15"/>
      <c r="AF325" s="15"/>
      <c r="AG325" s="15"/>
      <c r="AH325" s="15"/>
      <c r="AI325" s="15"/>
      <c r="AJ325" s="15"/>
      <c r="AK325" s="15"/>
      <c r="AL325" s="15"/>
      <c r="AM325" s="15"/>
      <c r="AN325" s="15"/>
      <c r="AO325" s="15"/>
      <c r="AP325" s="15"/>
      <c r="AQ325" s="15"/>
      <c r="AR325" s="15"/>
      <c r="AS325" s="15"/>
      <c r="AT325" s="15"/>
      <c r="AU325" s="15"/>
      <c r="AV325" s="15"/>
      <c r="AW325" s="15"/>
      <c r="AX325" s="15"/>
      <c r="AY325" s="15"/>
      <c r="AZ325" s="15"/>
      <c r="BA325" s="15"/>
      <c r="BB325" s="15"/>
      <c r="BC325" s="15"/>
      <c r="BD325" s="15"/>
      <c r="BE325" s="15"/>
      <c r="BF325" s="15"/>
      <c r="BG325" s="15"/>
      <c r="BH325" s="15"/>
      <c r="BI325" s="15"/>
      <c r="BJ325" s="15"/>
      <c r="BK325" s="15"/>
      <c r="BL325" s="15"/>
      <c r="BM325" s="15"/>
      <c r="BN325" s="15"/>
    </row>
    <row r="326" spans="1:66" s="44" customFormat="1" ht="29.25" customHeight="1" x14ac:dyDescent="0.25">
      <c r="A326" s="49" t="s">
        <v>3353</v>
      </c>
      <c r="B326" s="50"/>
      <c r="C326" s="50"/>
      <c r="D326" s="50"/>
      <c r="E326" s="50"/>
      <c r="F326" s="50"/>
      <c r="G326" s="50"/>
      <c r="H326" s="50"/>
      <c r="I326" s="50"/>
      <c r="J326" s="50"/>
      <c r="K326" s="50"/>
      <c r="L326" s="50"/>
      <c r="M326" s="50"/>
      <c r="N326" s="50"/>
      <c r="O326" s="50"/>
      <c r="P326" s="50"/>
    </row>
    <row r="327" spans="1:66" s="17" customFormat="1" ht="30" customHeight="1" x14ac:dyDescent="0.25">
      <c r="A327" s="6">
        <v>318</v>
      </c>
      <c r="B327" s="10" t="s">
        <v>3379</v>
      </c>
      <c r="C327" s="5" t="s">
        <v>3380</v>
      </c>
      <c r="D327" s="5" t="s">
        <v>2034</v>
      </c>
      <c r="E327" s="6" t="s">
        <v>1994</v>
      </c>
      <c r="F327" s="7" t="s">
        <v>13</v>
      </c>
      <c r="G327" s="8" t="s">
        <v>17</v>
      </c>
      <c r="H327" s="11" t="s">
        <v>3202</v>
      </c>
      <c r="I327" s="8" t="s">
        <v>25</v>
      </c>
      <c r="J327" s="8" t="s">
        <v>15</v>
      </c>
      <c r="K327" s="30">
        <v>7.67</v>
      </c>
      <c r="L327" s="30">
        <v>8.1999999999999993</v>
      </c>
      <c r="M327" s="30">
        <v>7.73</v>
      </c>
      <c r="N327" s="5" t="s">
        <v>11</v>
      </c>
      <c r="O327" s="8"/>
      <c r="P327" s="23">
        <v>24.35</v>
      </c>
    </row>
    <row r="328" spans="1:66" s="17" customFormat="1" ht="30" customHeight="1" x14ac:dyDescent="0.25">
      <c r="A328" s="8">
        <v>319</v>
      </c>
      <c r="B328" s="10" t="s">
        <v>3381</v>
      </c>
      <c r="C328" s="5" t="s">
        <v>2309</v>
      </c>
      <c r="D328" s="5" t="s">
        <v>2034</v>
      </c>
      <c r="E328" s="6" t="s">
        <v>3382</v>
      </c>
      <c r="F328" s="7" t="s">
        <v>13</v>
      </c>
      <c r="G328" s="8" t="s">
        <v>3383</v>
      </c>
      <c r="H328" s="16" t="s">
        <v>3195</v>
      </c>
      <c r="I328" s="8" t="s">
        <v>18</v>
      </c>
      <c r="J328" s="8" t="s">
        <v>15</v>
      </c>
      <c r="K328" s="30">
        <v>9.1300000000000008</v>
      </c>
      <c r="L328" s="30">
        <v>9.23</v>
      </c>
      <c r="M328" s="30">
        <v>8.43</v>
      </c>
      <c r="N328" s="5" t="s">
        <v>11</v>
      </c>
      <c r="O328" s="14" t="s">
        <v>7</v>
      </c>
      <c r="P328" s="23">
        <v>29.54</v>
      </c>
      <c r="Q328" s="15"/>
      <c r="R328" s="15"/>
      <c r="S328" s="15"/>
      <c r="T328" s="15"/>
      <c r="U328" s="15"/>
      <c r="V328" s="15"/>
      <c r="W328" s="15"/>
      <c r="X328" s="15"/>
      <c r="Y328" s="15"/>
      <c r="Z328" s="15"/>
      <c r="AA328" s="15"/>
      <c r="AB328" s="15"/>
      <c r="AC328" s="15"/>
      <c r="AD328" s="15"/>
      <c r="AE328" s="15"/>
      <c r="AF328" s="15"/>
      <c r="AG328" s="15"/>
      <c r="AH328" s="15"/>
      <c r="AI328" s="15"/>
      <c r="AJ328" s="15"/>
      <c r="AK328" s="15"/>
      <c r="AL328" s="15"/>
      <c r="AM328" s="15"/>
      <c r="AN328" s="15"/>
      <c r="AO328" s="15"/>
      <c r="AP328" s="15"/>
      <c r="AQ328" s="15"/>
      <c r="AR328" s="15"/>
      <c r="AS328" s="15"/>
      <c r="AT328" s="15"/>
      <c r="AU328" s="15"/>
      <c r="AV328" s="15"/>
      <c r="AW328" s="15"/>
      <c r="AX328" s="15"/>
      <c r="AY328" s="15"/>
      <c r="AZ328" s="15"/>
      <c r="BA328" s="15"/>
      <c r="BB328" s="15"/>
      <c r="BC328" s="15"/>
      <c r="BD328" s="15"/>
      <c r="BE328" s="15"/>
      <c r="BF328" s="15"/>
      <c r="BG328" s="15"/>
      <c r="BH328" s="15"/>
      <c r="BI328" s="15"/>
      <c r="BJ328" s="15"/>
      <c r="BK328" s="15"/>
      <c r="BL328" s="15"/>
      <c r="BM328" s="15"/>
      <c r="BN328" s="15"/>
    </row>
    <row r="329" spans="1:66" s="17" customFormat="1" ht="30" customHeight="1" x14ac:dyDescent="0.25">
      <c r="A329" s="6">
        <v>320</v>
      </c>
      <c r="B329" s="10" t="s">
        <v>578</v>
      </c>
      <c r="C329" s="5" t="s">
        <v>1876</v>
      </c>
      <c r="D329" s="5" t="s">
        <v>1769</v>
      </c>
      <c r="E329" s="6" t="s">
        <v>2395</v>
      </c>
      <c r="F329" s="7" t="s">
        <v>13</v>
      </c>
      <c r="G329" s="8" t="s">
        <v>70</v>
      </c>
      <c r="H329" s="11" t="s">
        <v>3206</v>
      </c>
      <c r="I329" s="8" t="s">
        <v>18</v>
      </c>
      <c r="J329" s="8" t="s">
        <v>15</v>
      </c>
      <c r="K329" s="30">
        <v>8.1999999999999993</v>
      </c>
      <c r="L329" s="30">
        <v>6.83</v>
      </c>
      <c r="M329" s="30">
        <v>8.33</v>
      </c>
      <c r="N329" s="5" t="s">
        <v>11</v>
      </c>
      <c r="O329" s="14" t="s">
        <v>7</v>
      </c>
      <c r="P329" s="23">
        <v>26.11</v>
      </c>
      <c r="Q329" s="15"/>
      <c r="R329" s="15"/>
      <c r="S329" s="15"/>
      <c r="T329" s="15"/>
      <c r="U329" s="15"/>
      <c r="V329" s="15"/>
      <c r="W329" s="15"/>
      <c r="X329" s="15"/>
      <c r="Y329" s="15"/>
      <c r="Z329" s="15"/>
      <c r="AA329" s="15"/>
      <c r="AB329" s="15"/>
      <c r="AC329" s="15"/>
      <c r="AD329" s="15"/>
      <c r="AE329" s="15"/>
      <c r="AF329" s="15"/>
      <c r="AG329" s="15"/>
      <c r="AH329" s="15"/>
      <c r="AI329" s="15"/>
      <c r="AJ329" s="15"/>
      <c r="AK329" s="15"/>
      <c r="AL329" s="15"/>
      <c r="AM329" s="15"/>
      <c r="AN329" s="15"/>
      <c r="AO329" s="15"/>
      <c r="AP329" s="15"/>
      <c r="AQ329" s="15"/>
      <c r="AR329" s="15"/>
      <c r="AS329" s="15"/>
      <c r="AT329" s="15"/>
      <c r="AU329" s="15"/>
      <c r="AV329" s="15"/>
      <c r="AW329" s="15"/>
      <c r="AX329" s="15"/>
      <c r="AY329" s="15"/>
      <c r="AZ329" s="15"/>
      <c r="BA329" s="15"/>
      <c r="BB329" s="15"/>
      <c r="BC329" s="15"/>
      <c r="BD329" s="15"/>
      <c r="BE329" s="15"/>
      <c r="BF329" s="15"/>
      <c r="BG329" s="15"/>
      <c r="BH329" s="15"/>
      <c r="BI329" s="15"/>
      <c r="BJ329" s="15"/>
      <c r="BK329" s="15"/>
      <c r="BL329" s="15"/>
      <c r="BM329" s="15"/>
      <c r="BN329" s="15"/>
    </row>
    <row r="330" spans="1:66" s="17" customFormat="1" ht="30" customHeight="1" x14ac:dyDescent="0.25">
      <c r="A330" s="8">
        <v>321</v>
      </c>
      <c r="B330" s="10" t="s">
        <v>594</v>
      </c>
      <c r="C330" s="5" t="s">
        <v>2306</v>
      </c>
      <c r="D330" s="5" t="s">
        <v>1769</v>
      </c>
      <c r="E330" s="6" t="s">
        <v>2483</v>
      </c>
      <c r="F330" s="7" t="s">
        <v>13</v>
      </c>
      <c r="G330" s="8" t="s">
        <v>17</v>
      </c>
      <c r="H330" s="11" t="s">
        <v>102</v>
      </c>
      <c r="I330" s="8" t="s">
        <v>18</v>
      </c>
      <c r="J330" s="8" t="s">
        <v>15</v>
      </c>
      <c r="K330" s="30">
        <v>7.17</v>
      </c>
      <c r="L330" s="30">
        <v>7.53</v>
      </c>
      <c r="M330" s="30">
        <v>8.0299999999999994</v>
      </c>
      <c r="N330" s="5" t="s">
        <v>11</v>
      </c>
      <c r="O330" s="8"/>
      <c r="P330" s="23">
        <v>23.479999999999997</v>
      </c>
      <c r="Q330" s="15"/>
      <c r="R330" s="15"/>
      <c r="S330" s="15"/>
      <c r="T330" s="15"/>
      <c r="U330" s="15"/>
      <c r="V330" s="15"/>
      <c r="W330" s="15"/>
      <c r="X330" s="15"/>
      <c r="Y330" s="15"/>
      <c r="Z330" s="15"/>
      <c r="AA330" s="15"/>
      <c r="AB330" s="15"/>
      <c r="AC330" s="15"/>
      <c r="AD330" s="15"/>
      <c r="AE330" s="15"/>
      <c r="AF330" s="15"/>
      <c r="AG330" s="15"/>
      <c r="AH330" s="15"/>
      <c r="AI330" s="15"/>
      <c r="AJ330" s="15"/>
      <c r="AK330" s="15"/>
      <c r="AL330" s="15"/>
      <c r="AM330" s="15"/>
      <c r="AN330" s="15"/>
      <c r="AO330" s="15"/>
      <c r="AP330" s="15"/>
      <c r="AQ330" s="15"/>
      <c r="AR330" s="15"/>
      <c r="AS330" s="15"/>
      <c r="AT330" s="15"/>
      <c r="AU330" s="15"/>
      <c r="AV330" s="15"/>
      <c r="AW330" s="15"/>
      <c r="AX330" s="15"/>
      <c r="AY330" s="15"/>
      <c r="AZ330" s="15"/>
      <c r="BA330" s="15"/>
      <c r="BB330" s="15"/>
      <c r="BC330" s="15"/>
      <c r="BD330" s="15"/>
      <c r="BE330" s="15"/>
      <c r="BF330" s="15"/>
      <c r="BG330" s="15"/>
      <c r="BH330" s="15"/>
      <c r="BI330" s="15"/>
      <c r="BJ330" s="15"/>
      <c r="BK330" s="15"/>
      <c r="BL330" s="15"/>
      <c r="BM330" s="15"/>
      <c r="BN330" s="15"/>
    </row>
    <row r="331" spans="1:66" s="17" customFormat="1" ht="30" customHeight="1" x14ac:dyDescent="0.25">
      <c r="A331" s="6">
        <v>322</v>
      </c>
      <c r="B331" s="10" t="s">
        <v>398</v>
      </c>
      <c r="C331" s="5" t="s">
        <v>2284</v>
      </c>
      <c r="D331" s="5" t="s">
        <v>1769</v>
      </c>
      <c r="E331" s="6" t="s">
        <v>2285</v>
      </c>
      <c r="F331" s="7" t="s">
        <v>13</v>
      </c>
      <c r="G331" s="8" t="s">
        <v>17</v>
      </c>
      <c r="H331" s="11" t="s">
        <v>3230</v>
      </c>
      <c r="I331" s="8" t="s">
        <v>22</v>
      </c>
      <c r="J331" s="8" t="s">
        <v>15</v>
      </c>
      <c r="K331" s="30">
        <v>7.6</v>
      </c>
      <c r="L331" s="30">
        <v>8.5</v>
      </c>
      <c r="M331" s="30">
        <v>8.4</v>
      </c>
      <c r="N331" s="5" t="s">
        <v>10</v>
      </c>
      <c r="O331" s="8"/>
      <c r="P331" s="23">
        <v>24.75</v>
      </c>
    </row>
    <row r="332" spans="1:66" s="17" customFormat="1" ht="30" customHeight="1" x14ac:dyDescent="0.25">
      <c r="A332" s="8">
        <v>323</v>
      </c>
      <c r="B332" s="10" t="s">
        <v>438</v>
      </c>
      <c r="C332" s="5" t="s">
        <v>2212</v>
      </c>
      <c r="D332" s="5" t="s">
        <v>1769</v>
      </c>
      <c r="E332" s="6" t="s">
        <v>2220</v>
      </c>
      <c r="F332" s="7" t="s">
        <v>13</v>
      </c>
      <c r="G332" s="8" t="s">
        <v>17</v>
      </c>
      <c r="H332" s="11" t="s">
        <v>102</v>
      </c>
      <c r="I332" s="8" t="s">
        <v>18</v>
      </c>
      <c r="J332" s="8" t="s">
        <v>15</v>
      </c>
      <c r="K332" s="30">
        <v>7.93</v>
      </c>
      <c r="L332" s="30">
        <v>7.8</v>
      </c>
      <c r="M332" s="30">
        <v>7.47</v>
      </c>
      <c r="N332" s="5" t="s">
        <v>10</v>
      </c>
      <c r="O332" s="8"/>
      <c r="P332" s="23">
        <v>23.45</v>
      </c>
    </row>
    <row r="333" spans="1:66" s="17" customFormat="1" ht="30" customHeight="1" x14ac:dyDescent="0.25">
      <c r="A333" s="6">
        <v>324</v>
      </c>
      <c r="B333" s="10" t="s">
        <v>3518</v>
      </c>
      <c r="C333" s="5" t="s">
        <v>2394</v>
      </c>
      <c r="D333" s="5" t="s">
        <v>1769</v>
      </c>
      <c r="E333" s="6" t="s">
        <v>2353</v>
      </c>
      <c r="F333" s="7" t="s">
        <v>13</v>
      </c>
      <c r="G333" s="8" t="s">
        <v>53</v>
      </c>
      <c r="H333" s="11" t="s">
        <v>3200</v>
      </c>
      <c r="I333" s="8" t="s">
        <v>25</v>
      </c>
      <c r="J333" s="8" t="s">
        <v>15</v>
      </c>
      <c r="K333" s="30">
        <v>7.13</v>
      </c>
      <c r="L333" s="30">
        <v>7.27</v>
      </c>
      <c r="M333" s="30">
        <v>7.2</v>
      </c>
      <c r="N333" s="5" t="s">
        <v>11</v>
      </c>
      <c r="O333" s="14" t="s">
        <v>7</v>
      </c>
      <c r="P333" s="23">
        <v>24.349999999999998</v>
      </c>
    </row>
    <row r="334" spans="1:66" s="17" customFormat="1" ht="30" customHeight="1" x14ac:dyDescent="0.25">
      <c r="A334" s="8">
        <v>325</v>
      </c>
      <c r="B334" s="10" t="s">
        <v>514</v>
      </c>
      <c r="C334" s="5" t="s">
        <v>2409</v>
      </c>
      <c r="D334" s="5" t="s">
        <v>2410</v>
      </c>
      <c r="E334" s="6" t="s">
        <v>2058</v>
      </c>
      <c r="F334" s="7" t="s">
        <v>13</v>
      </c>
      <c r="G334" s="8" t="s">
        <v>17</v>
      </c>
      <c r="H334" s="11" t="s">
        <v>3178</v>
      </c>
      <c r="I334" s="8" t="s">
        <v>18</v>
      </c>
      <c r="J334" s="8" t="s">
        <v>15</v>
      </c>
      <c r="K334" s="30">
        <v>8.17</v>
      </c>
      <c r="L334" s="30">
        <v>8.3699999999999992</v>
      </c>
      <c r="M334" s="30">
        <v>8.4700000000000006</v>
      </c>
      <c r="N334" s="5" t="s">
        <v>10</v>
      </c>
      <c r="O334" s="8"/>
      <c r="P334" s="23">
        <v>25.259999999999998</v>
      </c>
    </row>
    <row r="335" spans="1:66" s="17" customFormat="1" ht="30" customHeight="1" x14ac:dyDescent="0.25">
      <c r="A335" s="6">
        <v>326</v>
      </c>
      <c r="B335" s="10" t="s">
        <v>517</v>
      </c>
      <c r="C335" s="5" t="s">
        <v>2413</v>
      </c>
      <c r="D335" s="5" t="s">
        <v>2410</v>
      </c>
      <c r="E335" s="6" t="s">
        <v>2022</v>
      </c>
      <c r="F335" s="7" t="s">
        <v>13</v>
      </c>
      <c r="G335" s="8" t="s">
        <v>17</v>
      </c>
      <c r="H335" s="11" t="s">
        <v>3200</v>
      </c>
      <c r="I335" s="8" t="s">
        <v>18</v>
      </c>
      <c r="J335" s="8" t="s">
        <v>15</v>
      </c>
      <c r="K335" s="30">
        <v>7.93</v>
      </c>
      <c r="L335" s="30">
        <v>7.87</v>
      </c>
      <c r="M335" s="30">
        <v>7.53</v>
      </c>
      <c r="N335" s="5" t="s">
        <v>11</v>
      </c>
      <c r="O335" s="8"/>
      <c r="P335" s="23">
        <v>24.08</v>
      </c>
    </row>
    <row r="336" spans="1:66" s="17" customFormat="1" ht="30" customHeight="1" x14ac:dyDescent="0.25">
      <c r="A336" s="8">
        <v>327</v>
      </c>
      <c r="B336" s="10" t="s">
        <v>527</v>
      </c>
      <c r="C336" s="5" t="s">
        <v>2083</v>
      </c>
      <c r="D336" s="5" t="s">
        <v>2154</v>
      </c>
      <c r="E336" s="6" t="s">
        <v>2238</v>
      </c>
      <c r="F336" s="7" t="s">
        <v>13</v>
      </c>
      <c r="G336" s="8" t="s">
        <v>17</v>
      </c>
      <c r="H336" s="11" t="s">
        <v>3179</v>
      </c>
      <c r="I336" s="8" t="s">
        <v>18</v>
      </c>
      <c r="J336" s="8" t="s">
        <v>15</v>
      </c>
      <c r="K336" s="30">
        <v>8.1300000000000008</v>
      </c>
      <c r="L336" s="30">
        <v>7.03</v>
      </c>
      <c r="M336" s="30">
        <v>7.53</v>
      </c>
      <c r="N336" s="5" t="s">
        <v>11</v>
      </c>
      <c r="O336" s="8"/>
      <c r="P336" s="23">
        <v>23.44</v>
      </c>
    </row>
    <row r="337" spans="1:66" s="17" customFormat="1" ht="30" customHeight="1" x14ac:dyDescent="0.25">
      <c r="A337" s="6">
        <v>328</v>
      </c>
      <c r="B337" s="10" t="s">
        <v>532</v>
      </c>
      <c r="C337" s="5" t="s">
        <v>2430</v>
      </c>
      <c r="D337" s="5" t="s">
        <v>2154</v>
      </c>
      <c r="E337" s="6" t="s">
        <v>2431</v>
      </c>
      <c r="F337" s="7" t="s">
        <v>13</v>
      </c>
      <c r="G337" s="8" t="s">
        <v>17</v>
      </c>
      <c r="H337" s="11" t="s">
        <v>3184</v>
      </c>
      <c r="I337" s="8" t="s">
        <v>18</v>
      </c>
      <c r="J337" s="8" t="s">
        <v>15</v>
      </c>
      <c r="K337" s="30">
        <v>8.77</v>
      </c>
      <c r="L337" s="30">
        <v>7.93</v>
      </c>
      <c r="M337" s="30">
        <v>8.5</v>
      </c>
      <c r="N337" s="5" t="s">
        <v>12</v>
      </c>
      <c r="O337" s="8"/>
      <c r="P337" s="23">
        <v>25.7</v>
      </c>
    </row>
    <row r="338" spans="1:66" s="17" customFormat="1" ht="30" customHeight="1" x14ac:dyDescent="0.25">
      <c r="A338" s="8">
        <v>329</v>
      </c>
      <c r="B338" s="10" t="s">
        <v>525</v>
      </c>
      <c r="C338" s="5" t="s">
        <v>2422</v>
      </c>
      <c r="D338" s="5" t="s">
        <v>2423</v>
      </c>
      <c r="E338" s="6" t="s">
        <v>1815</v>
      </c>
      <c r="F338" s="7" t="s">
        <v>13</v>
      </c>
      <c r="G338" s="8" t="s">
        <v>17</v>
      </c>
      <c r="H338" s="11" t="s">
        <v>102</v>
      </c>
      <c r="I338" s="8" t="s">
        <v>18</v>
      </c>
      <c r="J338" s="8" t="s">
        <v>15</v>
      </c>
      <c r="K338" s="30">
        <v>9.5299999999999994</v>
      </c>
      <c r="L338" s="30">
        <v>9.67</v>
      </c>
      <c r="M338" s="30">
        <v>9.33</v>
      </c>
      <c r="N338" s="5" t="s">
        <v>10</v>
      </c>
      <c r="O338" s="8"/>
      <c r="P338" s="23">
        <v>28.78</v>
      </c>
    </row>
    <row r="339" spans="1:66" s="17" customFormat="1" ht="30" customHeight="1" x14ac:dyDescent="0.25">
      <c r="A339" s="6">
        <v>330</v>
      </c>
      <c r="B339" s="10" t="s">
        <v>548</v>
      </c>
      <c r="C339" s="5" t="s">
        <v>2442</v>
      </c>
      <c r="D339" s="5" t="s">
        <v>1778</v>
      </c>
      <c r="E339" s="6" t="s">
        <v>2443</v>
      </c>
      <c r="F339" s="7" t="s">
        <v>13</v>
      </c>
      <c r="G339" s="8" t="s">
        <v>21</v>
      </c>
      <c r="H339" s="11" t="s">
        <v>3196</v>
      </c>
      <c r="I339" s="8" t="s">
        <v>18</v>
      </c>
      <c r="J339" s="8" t="s">
        <v>15</v>
      </c>
      <c r="K339" s="30">
        <v>7.17</v>
      </c>
      <c r="L339" s="30">
        <v>7.8</v>
      </c>
      <c r="M339" s="30">
        <v>7.6</v>
      </c>
      <c r="N339" s="5" t="s">
        <v>12</v>
      </c>
      <c r="O339" s="14" t="s">
        <v>7</v>
      </c>
      <c r="P339" s="23">
        <v>25.07</v>
      </c>
    </row>
    <row r="340" spans="1:66" s="17" customFormat="1" ht="30" customHeight="1" x14ac:dyDescent="0.25">
      <c r="A340" s="8">
        <v>331</v>
      </c>
      <c r="B340" s="10" t="s">
        <v>409</v>
      </c>
      <c r="C340" s="5" t="s">
        <v>2299</v>
      </c>
      <c r="D340" s="5" t="s">
        <v>1942</v>
      </c>
      <c r="E340" s="6" t="s">
        <v>2252</v>
      </c>
      <c r="F340" s="7" t="s">
        <v>13</v>
      </c>
      <c r="G340" s="8" t="s">
        <v>29</v>
      </c>
      <c r="H340" s="11" t="s">
        <v>3200</v>
      </c>
      <c r="I340" s="8" t="s">
        <v>18</v>
      </c>
      <c r="J340" s="8" t="s">
        <v>15</v>
      </c>
      <c r="K340" s="30">
        <v>7.8</v>
      </c>
      <c r="L340" s="30">
        <v>5.6</v>
      </c>
      <c r="M340" s="30">
        <v>6.57</v>
      </c>
      <c r="N340" s="5" t="s">
        <v>11</v>
      </c>
      <c r="O340" s="14" t="s">
        <v>7</v>
      </c>
      <c r="P340" s="23">
        <v>22.72</v>
      </c>
    </row>
    <row r="341" spans="1:66" s="17" customFormat="1" ht="30" customHeight="1" x14ac:dyDescent="0.25">
      <c r="A341" s="6">
        <v>332</v>
      </c>
      <c r="B341" s="10" t="s">
        <v>468</v>
      </c>
      <c r="C341" s="5" t="s">
        <v>2227</v>
      </c>
      <c r="D341" s="5" t="s">
        <v>2363</v>
      </c>
      <c r="E341" s="6" t="s">
        <v>2364</v>
      </c>
      <c r="F341" s="7" t="s">
        <v>13</v>
      </c>
      <c r="G341" s="8" t="s">
        <v>21</v>
      </c>
      <c r="H341" s="11" t="s">
        <v>3248</v>
      </c>
      <c r="I341" s="8" t="s">
        <v>18</v>
      </c>
      <c r="J341" s="8" t="s">
        <v>15</v>
      </c>
      <c r="K341" s="30">
        <v>7.03</v>
      </c>
      <c r="L341" s="30">
        <v>7.17</v>
      </c>
      <c r="M341" s="30">
        <v>7.37</v>
      </c>
      <c r="N341" s="5" t="s">
        <v>11</v>
      </c>
      <c r="O341" s="14" t="s">
        <v>7</v>
      </c>
      <c r="P341" s="23">
        <v>24.32</v>
      </c>
    </row>
    <row r="342" spans="1:66" s="17" customFormat="1" ht="30" customHeight="1" x14ac:dyDescent="0.25">
      <c r="A342" s="8">
        <v>333</v>
      </c>
      <c r="B342" s="10" t="s">
        <v>422</v>
      </c>
      <c r="C342" s="5" t="s">
        <v>2314</v>
      </c>
      <c r="D342" s="5" t="s">
        <v>2315</v>
      </c>
      <c r="E342" s="6" t="s">
        <v>2316</v>
      </c>
      <c r="F342" s="7" t="s">
        <v>13</v>
      </c>
      <c r="G342" s="8" t="s">
        <v>17</v>
      </c>
      <c r="H342" s="11" t="s">
        <v>3236</v>
      </c>
      <c r="I342" s="8" t="s">
        <v>18</v>
      </c>
      <c r="J342" s="8" t="s">
        <v>15</v>
      </c>
      <c r="K342" s="30">
        <v>8.67</v>
      </c>
      <c r="L342" s="30">
        <v>8.1</v>
      </c>
      <c r="M342" s="30">
        <v>9.07</v>
      </c>
      <c r="N342" s="5" t="s">
        <v>10</v>
      </c>
      <c r="O342" s="8"/>
      <c r="P342" s="23">
        <v>26.090000000000003</v>
      </c>
    </row>
    <row r="343" spans="1:66" s="17" customFormat="1" ht="30" customHeight="1" x14ac:dyDescent="0.25">
      <c r="A343" s="6">
        <v>334</v>
      </c>
      <c r="B343" s="10" t="s">
        <v>432</v>
      </c>
      <c r="C343" s="5" t="s">
        <v>2083</v>
      </c>
      <c r="D343" s="5" t="s">
        <v>2315</v>
      </c>
      <c r="E343" s="6" t="s">
        <v>2323</v>
      </c>
      <c r="F343" s="7" t="s">
        <v>13</v>
      </c>
      <c r="G343" s="8" t="s">
        <v>17</v>
      </c>
      <c r="H343" s="11" t="s">
        <v>3178</v>
      </c>
      <c r="I343" s="8" t="s">
        <v>22</v>
      </c>
      <c r="J343" s="8" t="s">
        <v>15</v>
      </c>
      <c r="K343" s="30">
        <v>8.33</v>
      </c>
      <c r="L343" s="30">
        <v>8.73</v>
      </c>
      <c r="M343" s="30">
        <v>9.3000000000000007</v>
      </c>
      <c r="N343" s="5" t="s">
        <v>10</v>
      </c>
      <c r="O343" s="8"/>
      <c r="P343" s="23">
        <v>26.61</v>
      </c>
    </row>
    <row r="344" spans="1:66" s="17" customFormat="1" ht="30" customHeight="1" x14ac:dyDescent="0.25">
      <c r="A344" s="8">
        <v>335</v>
      </c>
      <c r="B344" s="10" t="s">
        <v>509</v>
      </c>
      <c r="C344" s="5" t="s">
        <v>2407</v>
      </c>
      <c r="D344" s="5" t="s">
        <v>1924</v>
      </c>
      <c r="E344" s="6" t="s">
        <v>1982</v>
      </c>
      <c r="F344" s="7" t="s">
        <v>13</v>
      </c>
      <c r="G344" s="8" t="s">
        <v>17</v>
      </c>
      <c r="H344" s="11" t="s">
        <v>3206</v>
      </c>
      <c r="I344" s="8" t="s">
        <v>18</v>
      </c>
      <c r="J344" s="8" t="s">
        <v>15</v>
      </c>
      <c r="K344" s="30">
        <v>7</v>
      </c>
      <c r="L344" s="30">
        <v>7.13</v>
      </c>
      <c r="M344" s="30">
        <v>7.93</v>
      </c>
      <c r="N344" s="5" t="s">
        <v>11</v>
      </c>
      <c r="O344" s="8"/>
      <c r="P344" s="23">
        <v>22.81</v>
      </c>
    </row>
    <row r="345" spans="1:66" s="17" customFormat="1" ht="30" customHeight="1" x14ac:dyDescent="0.25">
      <c r="A345" s="6">
        <v>336</v>
      </c>
      <c r="B345" s="10" t="s">
        <v>605</v>
      </c>
      <c r="C345" s="5" t="s">
        <v>2495</v>
      </c>
      <c r="D345" s="5" t="s">
        <v>1924</v>
      </c>
      <c r="E345" s="6" t="s">
        <v>90</v>
      </c>
      <c r="F345" s="7" t="s">
        <v>13</v>
      </c>
      <c r="G345" s="8" t="s">
        <v>21</v>
      </c>
      <c r="H345" s="11" t="s">
        <v>3269</v>
      </c>
      <c r="I345" s="8" t="s">
        <v>18</v>
      </c>
      <c r="J345" s="8" t="s">
        <v>15</v>
      </c>
      <c r="K345" s="30">
        <v>8</v>
      </c>
      <c r="L345" s="30">
        <v>7.43</v>
      </c>
      <c r="M345" s="30">
        <v>7.53</v>
      </c>
      <c r="N345" s="5" t="s">
        <v>11</v>
      </c>
      <c r="O345" s="14" t="s">
        <v>7</v>
      </c>
      <c r="P345" s="23">
        <v>25.71</v>
      </c>
    </row>
    <row r="346" spans="1:66" s="17" customFormat="1" ht="30" customHeight="1" x14ac:dyDescent="0.25">
      <c r="A346" s="8">
        <v>337</v>
      </c>
      <c r="B346" s="10" t="s">
        <v>402</v>
      </c>
      <c r="C346" s="5" t="s">
        <v>2288</v>
      </c>
      <c r="D346" s="5" t="s">
        <v>1951</v>
      </c>
      <c r="E346" s="6" t="s">
        <v>1776</v>
      </c>
      <c r="F346" s="7" t="s">
        <v>13</v>
      </c>
      <c r="G346" s="8" t="s">
        <v>49</v>
      </c>
      <c r="H346" s="11" t="s">
        <v>102</v>
      </c>
      <c r="I346" s="8" t="s">
        <v>18</v>
      </c>
      <c r="J346" s="8" t="s">
        <v>19</v>
      </c>
      <c r="K346" s="30">
        <v>8.17</v>
      </c>
      <c r="L346" s="30">
        <v>7.43</v>
      </c>
      <c r="M346" s="30">
        <v>7.73</v>
      </c>
      <c r="N346" s="5" t="s">
        <v>10</v>
      </c>
      <c r="O346" s="14" t="s">
        <v>7</v>
      </c>
      <c r="P346" s="23">
        <v>25.58</v>
      </c>
    </row>
    <row r="347" spans="1:66" s="17" customFormat="1" ht="30" customHeight="1" x14ac:dyDescent="0.25">
      <c r="A347" s="6">
        <v>338</v>
      </c>
      <c r="B347" s="10" t="s">
        <v>591</v>
      </c>
      <c r="C347" s="5" t="s">
        <v>2478</v>
      </c>
      <c r="D347" s="5" t="s">
        <v>2479</v>
      </c>
      <c r="E347" s="6" t="s">
        <v>34</v>
      </c>
      <c r="F347" s="7" t="s">
        <v>13</v>
      </c>
      <c r="G347" s="8" t="s">
        <v>83</v>
      </c>
      <c r="H347" s="11" t="s">
        <v>3265</v>
      </c>
      <c r="I347" s="8" t="s">
        <v>18</v>
      </c>
      <c r="J347" s="8" t="s">
        <v>15</v>
      </c>
      <c r="K347" s="30">
        <v>6.43</v>
      </c>
      <c r="L347" s="30">
        <v>6.73</v>
      </c>
      <c r="M347" s="30">
        <v>7.17</v>
      </c>
      <c r="N347" s="5" t="s">
        <v>11</v>
      </c>
      <c r="O347" s="14" t="s">
        <v>7</v>
      </c>
      <c r="P347" s="23">
        <v>23.08</v>
      </c>
      <c r="Q347" s="15"/>
      <c r="R347" s="15"/>
      <c r="S347" s="15"/>
      <c r="T347" s="15"/>
      <c r="U347" s="15"/>
      <c r="V347" s="15"/>
      <c r="W347" s="15"/>
      <c r="X347" s="15"/>
      <c r="Y347" s="15"/>
      <c r="Z347" s="15"/>
      <c r="AA347" s="15"/>
      <c r="AB347" s="15"/>
      <c r="AC347" s="15"/>
      <c r="AD347" s="15"/>
      <c r="AE347" s="15"/>
      <c r="AF347" s="15"/>
      <c r="AG347" s="15"/>
      <c r="AH347" s="15"/>
      <c r="AI347" s="15"/>
      <c r="AJ347" s="15"/>
      <c r="AK347" s="15"/>
      <c r="AL347" s="15"/>
      <c r="AM347" s="15"/>
      <c r="AN347" s="15"/>
      <c r="AO347" s="15"/>
      <c r="AP347" s="15"/>
      <c r="AQ347" s="15"/>
      <c r="AR347" s="15"/>
      <c r="AS347" s="15"/>
      <c r="AT347" s="15"/>
      <c r="AU347" s="15"/>
      <c r="AV347" s="15"/>
      <c r="AW347" s="15"/>
      <c r="AX347" s="15"/>
      <c r="AY347" s="15"/>
      <c r="AZ347" s="15"/>
      <c r="BA347" s="15"/>
      <c r="BB347" s="15"/>
      <c r="BC347" s="15"/>
      <c r="BD347" s="15"/>
      <c r="BE347" s="15"/>
      <c r="BF347" s="15"/>
      <c r="BG347" s="15"/>
      <c r="BH347" s="15"/>
      <c r="BI347" s="15"/>
      <c r="BJ347" s="15"/>
      <c r="BK347" s="15"/>
      <c r="BL347" s="15"/>
      <c r="BM347" s="15"/>
      <c r="BN347" s="15"/>
    </row>
    <row r="348" spans="1:66" s="17" customFormat="1" ht="30" customHeight="1" x14ac:dyDescent="0.25">
      <c r="A348" s="8">
        <v>339</v>
      </c>
      <c r="B348" s="10" t="s">
        <v>408</v>
      </c>
      <c r="C348" s="5" t="s">
        <v>1923</v>
      </c>
      <c r="D348" s="5" t="s">
        <v>2297</v>
      </c>
      <c r="E348" s="6" t="s">
        <v>2298</v>
      </c>
      <c r="F348" s="7" t="s">
        <v>13</v>
      </c>
      <c r="G348" s="8" t="s">
        <v>20</v>
      </c>
      <c r="H348" s="11" t="s">
        <v>3359</v>
      </c>
      <c r="I348" s="8" t="s">
        <v>18</v>
      </c>
      <c r="J348" s="8" t="s">
        <v>15</v>
      </c>
      <c r="K348" s="30">
        <v>8.27</v>
      </c>
      <c r="L348" s="30">
        <v>7.3</v>
      </c>
      <c r="M348" s="30">
        <v>8</v>
      </c>
      <c r="N348" s="5" t="s">
        <v>11</v>
      </c>
      <c r="O348" s="14" t="s">
        <v>7</v>
      </c>
      <c r="P348" s="23">
        <v>26.32</v>
      </c>
    </row>
    <row r="349" spans="1:66" s="17" customFormat="1" ht="30" customHeight="1" x14ac:dyDescent="0.25">
      <c r="A349" s="6">
        <v>340</v>
      </c>
      <c r="B349" s="10" t="s">
        <v>439</v>
      </c>
      <c r="C349" s="5" t="s">
        <v>1771</v>
      </c>
      <c r="D349" s="5" t="s">
        <v>2071</v>
      </c>
      <c r="E349" s="6" t="s">
        <v>1985</v>
      </c>
      <c r="F349" s="7" t="s">
        <v>13</v>
      </c>
      <c r="G349" s="8" t="s">
        <v>17</v>
      </c>
      <c r="H349" s="11" t="s">
        <v>3178</v>
      </c>
      <c r="I349" s="8" t="s">
        <v>18</v>
      </c>
      <c r="J349" s="8" t="s">
        <v>15</v>
      </c>
      <c r="K349" s="30">
        <v>7.1</v>
      </c>
      <c r="L349" s="30">
        <v>8.1300000000000008</v>
      </c>
      <c r="M349" s="30">
        <v>7.8</v>
      </c>
      <c r="N349" s="5" t="s">
        <v>10</v>
      </c>
      <c r="O349" s="8"/>
      <c r="P349" s="23">
        <v>23.28</v>
      </c>
    </row>
    <row r="350" spans="1:66" s="17" customFormat="1" ht="30" customHeight="1" x14ac:dyDescent="0.25">
      <c r="A350" s="8">
        <v>341</v>
      </c>
      <c r="B350" s="10" t="s">
        <v>456</v>
      </c>
      <c r="C350" s="5" t="s">
        <v>1771</v>
      </c>
      <c r="D350" s="5" t="s">
        <v>2071</v>
      </c>
      <c r="E350" s="6" t="s">
        <v>2353</v>
      </c>
      <c r="F350" s="7" t="s">
        <v>13</v>
      </c>
      <c r="G350" s="8" t="s">
        <v>17</v>
      </c>
      <c r="H350" s="11" t="s">
        <v>3180</v>
      </c>
      <c r="I350" s="8" t="s">
        <v>18</v>
      </c>
      <c r="J350" s="8" t="s">
        <v>15</v>
      </c>
      <c r="K350" s="30">
        <v>7.73</v>
      </c>
      <c r="L350" s="30">
        <v>7.93</v>
      </c>
      <c r="M350" s="30">
        <v>7.77</v>
      </c>
      <c r="N350" s="5" t="s">
        <v>11</v>
      </c>
      <c r="O350" s="8"/>
      <c r="P350" s="23">
        <v>24.18</v>
      </c>
    </row>
    <row r="351" spans="1:66" s="17" customFormat="1" ht="30" customHeight="1" x14ac:dyDescent="0.25">
      <c r="A351" s="6">
        <v>342</v>
      </c>
      <c r="B351" s="10" t="s">
        <v>473</v>
      </c>
      <c r="C351" s="5" t="s">
        <v>2373</v>
      </c>
      <c r="D351" s="5" t="s">
        <v>2071</v>
      </c>
      <c r="E351" s="6" t="s">
        <v>2088</v>
      </c>
      <c r="F351" s="7" t="s">
        <v>13</v>
      </c>
      <c r="G351" s="8" t="s">
        <v>23</v>
      </c>
      <c r="H351" s="11" t="s">
        <v>3195</v>
      </c>
      <c r="I351" s="8" t="s">
        <v>18</v>
      </c>
      <c r="J351" s="8" t="s">
        <v>15</v>
      </c>
      <c r="K351" s="30">
        <v>8.3000000000000007</v>
      </c>
      <c r="L351" s="30">
        <v>8.1999999999999993</v>
      </c>
      <c r="M351" s="30">
        <v>8.17</v>
      </c>
      <c r="N351" s="5" t="s">
        <v>12</v>
      </c>
      <c r="O351" s="14" t="s">
        <v>8</v>
      </c>
      <c r="P351" s="23">
        <v>26.169999999999998</v>
      </c>
    </row>
    <row r="352" spans="1:66" s="17" customFormat="1" ht="30" customHeight="1" x14ac:dyDescent="0.25">
      <c r="A352" s="8">
        <v>343</v>
      </c>
      <c r="B352" s="10" t="s">
        <v>480</v>
      </c>
      <c r="C352" s="5" t="s">
        <v>2379</v>
      </c>
      <c r="D352" s="5" t="s">
        <v>2071</v>
      </c>
      <c r="E352" s="6" t="s">
        <v>2007</v>
      </c>
      <c r="F352" s="7" t="s">
        <v>13</v>
      </c>
      <c r="G352" s="8" t="s">
        <v>17</v>
      </c>
      <c r="H352" s="11" t="s">
        <v>102</v>
      </c>
      <c r="I352" s="8" t="s">
        <v>25</v>
      </c>
      <c r="J352" s="8" t="s">
        <v>15</v>
      </c>
      <c r="K352" s="30">
        <v>7.37</v>
      </c>
      <c r="L352" s="30">
        <v>7.97</v>
      </c>
      <c r="M352" s="30">
        <v>7.6</v>
      </c>
      <c r="N352" s="5" t="s">
        <v>10</v>
      </c>
      <c r="O352" s="8"/>
      <c r="P352" s="23">
        <v>23.19</v>
      </c>
      <c r="Q352" s="15"/>
      <c r="R352" s="15"/>
      <c r="S352" s="15"/>
      <c r="T352" s="15"/>
      <c r="U352" s="15"/>
      <c r="V352" s="15"/>
      <c r="W352" s="15"/>
      <c r="X352" s="15"/>
      <c r="Y352" s="15"/>
      <c r="Z352" s="15"/>
      <c r="AA352" s="15"/>
      <c r="AB352" s="15"/>
      <c r="AC352" s="15"/>
      <c r="AD352" s="15"/>
      <c r="AE352" s="15"/>
      <c r="AF352" s="15"/>
      <c r="AG352" s="15"/>
      <c r="AH352" s="15"/>
      <c r="AI352" s="15"/>
      <c r="AJ352" s="15"/>
      <c r="AK352" s="15"/>
      <c r="AL352" s="15"/>
      <c r="AM352" s="15"/>
      <c r="AN352" s="15"/>
      <c r="AO352" s="15"/>
      <c r="AP352" s="15"/>
      <c r="AQ352" s="15"/>
      <c r="AR352" s="15"/>
      <c r="AS352" s="15"/>
      <c r="AT352" s="15"/>
      <c r="AU352" s="15"/>
      <c r="AV352" s="15"/>
      <c r="AW352" s="15"/>
      <c r="AX352" s="15"/>
      <c r="AY352" s="15"/>
      <c r="AZ352" s="15"/>
      <c r="BA352" s="15"/>
      <c r="BB352" s="15"/>
      <c r="BC352" s="15"/>
      <c r="BD352" s="15"/>
      <c r="BE352" s="15"/>
      <c r="BF352" s="15"/>
      <c r="BG352" s="15"/>
      <c r="BH352" s="15"/>
      <c r="BI352" s="15"/>
      <c r="BJ352" s="15"/>
      <c r="BK352" s="15"/>
      <c r="BL352" s="15"/>
      <c r="BM352" s="15"/>
      <c r="BN352" s="15"/>
    </row>
    <row r="353" spans="1:66" s="17" customFormat="1" ht="30" customHeight="1" x14ac:dyDescent="0.25">
      <c r="A353" s="6">
        <v>344</v>
      </c>
      <c r="B353" s="10" t="s">
        <v>564</v>
      </c>
      <c r="C353" s="5" t="s">
        <v>1771</v>
      </c>
      <c r="D353" s="5" t="s">
        <v>2071</v>
      </c>
      <c r="E353" s="6" t="s">
        <v>1992</v>
      </c>
      <c r="F353" s="7" t="s">
        <v>13</v>
      </c>
      <c r="G353" s="8" t="s">
        <v>17</v>
      </c>
      <c r="H353" s="11" t="s">
        <v>3201</v>
      </c>
      <c r="I353" s="8" t="s">
        <v>25</v>
      </c>
      <c r="J353" s="8" t="s">
        <v>15</v>
      </c>
      <c r="K353" s="30">
        <v>8.27</v>
      </c>
      <c r="L353" s="30">
        <v>7.83</v>
      </c>
      <c r="M353" s="30">
        <v>8.6300000000000008</v>
      </c>
      <c r="N353" s="5" t="s">
        <v>11</v>
      </c>
      <c r="O353" s="8"/>
      <c r="P353" s="23">
        <v>25.48</v>
      </c>
      <c r="Q353" s="15"/>
      <c r="R353" s="15"/>
      <c r="S353" s="15"/>
      <c r="T353" s="15"/>
      <c r="U353" s="15"/>
      <c r="V353" s="15"/>
      <c r="W353" s="15"/>
      <c r="X353" s="15"/>
      <c r="Y353" s="15"/>
      <c r="Z353" s="15"/>
      <c r="AA353" s="15"/>
      <c r="AB353" s="15"/>
      <c r="AC353" s="15"/>
      <c r="AD353" s="15"/>
      <c r="AE353" s="15"/>
      <c r="AF353" s="15"/>
      <c r="AG353" s="15"/>
      <c r="AH353" s="15"/>
      <c r="AI353" s="15"/>
      <c r="AJ353" s="15"/>
      <c r="AK353" s="15"/>
      <c r="AL353" s="15"/>
      <c r="AM353" s="15"/>
      <c r="AN353" s="15"/>
      <c r="AO353" s="15"/>
      <c r="AP353" s="15"/>
      <c r="AQ353" s="15"/>
      <c r="AR353" s="15"/>
      <c r="AS353" s="15"/>
      <c r="AT353" s="15"/>
      <c r="AU353" s="15"/>
      <c r="AV353" s="15"/>
      <c r="AW353" s="15"/>
      <c r="AX353" s="15"/>
      <c r="AY353" s="15"/>
      <c r="AZ353" s="15"/>
      <c r="BA353" s="15"/>
      <c r="BB353" s="15"/>
      <c r="BC353" s="15"/>
      <c r="BD353" s="15"/>
      <c r="BE353" s="15"/>
      <c r="BF353" s="15"/>
      <c r="BG353" s="15"/>
      <c r="BH353" s="15"/>
      <c r="BI353" s="15"/>
      <c r="BJ353" s="15"/>
      <c r="BK353" s="15"/>
      <c r="BL353" s="15"/>
      <c r="BM353" s="15"/>
      <c r="BN353" s="15"/>
    </row>
    <row r="354" spans="1:66" s="17" customFormat="1" ht="30" customHeight="1" x14ac:dyDescent="0.25">
      <c r="A354" s="8">
        <v>345</v>
      </c>
      <c r="B354" s="10" t="s">
        <v>3384</v>
      </c>
      <c r="C354" s="5" t="s">
        <v>2847</v>
      </c>
      <c r="D354" s="5" t="s">
        <v>1821</v>
      </c>
      <c r="E354" s="6" t="s">
        <v>2114</v>
      </c>
      <c r="F354" s="7" t="s">
        <v>13</v>
      </c>
      <c r="G354" s="8" t="s">
        <v>17</v>
      </c>
      <c r="H354" s="11" t="s">
        <v>102</v>
      </c>
      <c r="I354" s="8" t="s">
        <v>18</v>
      </c>
      <c r="J354" s="8" t="s">
        <v>15</v>
      </c>
      <c r="K354" s="30">
        <v>8.3699999999999992</v>
      </c>
      <c r="L354" s="30">
        <v>7.83</v>
      </c>
      <c r="M354" s="30">
        <v>7.7</v>
      </c>
      <c r="N354" s="5" t="s">
        <v>10</v>
      </c>
      <c r="O354" s="8"/>
      <c r="P354" s="23">
        <v>24.15</v>
      </c>
    </row>
    <row r="355" spans="1:66" s="17" customFormat="1" ht="30" customHeight="1" x14ac:dyDescent="0.25">
      <c r="A355" s="6">
        <v>346</v>
      </c>
      <c r="B355" s="10" t="s">
        <v>601</v>
      </c>
      <c r="C355" s="5" t="s">
        <v>2187</v>
      </c>
      <c r="D355" s="5" t="s">
        <v>2490</v>
      </c>
      <c r="E355" s="6" t="s">
        <v>2491</v>
      </c>
      <c r="F355" s="7" t="s">
        <v>13</v>
      </c>
      <c r="G355" s="8" t="s">
        <v>17</v>
      </c>
      <c r="H355" s="11" t="s">
        <v>3270</v>
      </c>
      <c r="I355" s="8" t="s">
        <v>18</v>
      </c>
      <c r="J355" s="8" t="s">
        <v>15</v>
      </c>
      <c r="K355" s="30">
        <v>7.97</v>
      </c>
      <c r="L355" s="30">
        <v>7.83</v>
      </c>
      <c r="M355" s="30">
        <v>7.27</v>
      </c>
      <c r="N355" s="5" t="s">
        <v>12</v>
      </c>
      <c r="O355" s="8"/>
      <c r="P355" s="23">
        <v>23.57</v>
      </c>
    </row>
    <row r="356" spans="1:66" s="17" customFormat="1" ht="30" customHeight="1" x14ac:dyDescent="0.25">
      <c r="A356" s="8">
        <v>347</v>
      </c>
      <c r="B356" s="10" t="s">
        <v>411</v>
      </c>
      <c r="C356" s="5" t="s">
        <v>2301</v>
      </c>
      <c r="D356" s="5" t="s">
        <v>2302</v>
      </c>
      <c r="E356" s="6" t="s">
        <v>2303</v>
      </c>
      <c r="F356" s="7" t="s">
        <v>13</v>
      </c>
      <c r="G356" s="8" t="s">
        <v>17</v>
      </c>
      <c r="H356" s="11" t="s">
        <v>3184</v>
      </c>
      <c r="I356" s="8" t="s">
        <v>25</v>
      </c>
      <c r="J356" s="8" t="s">
        <v>15</v>
      </c>
      <c r="K356" s="30">
        <v>7.03</v>
      </c>
      <c r="L356" s="30">
        <v>7.53</v>
      </c>
      <c r="M356" s="30">
        <v>7.63</v>
      </c>
      <c r="N356" s="5" t="s">
        <v>12</v>
      </c>
      <c r="O356" s="8"/>
      <c r="P356" s="23">
        <v>22.69</v>
      </c>
      <c r="Q356" s="15"/>
      <c r="R356" s="15"/>
      <c r="S356" s="15"/>
      <c r="T356" s="15"/>
      <c r="U356" s="15"/>
      <c r="V356" s="15"/>
      <c r="W356" s="15"/>
      <c r="X356" s="15"/>
      <c r="Y356" s="15"/>
      <c r="Z356" s="15"/>
      <c r="AA356" s="15"/>
      <c r="AB356" s="15"/>
      <c r="AC356" s="15"/>
      <c r="AD356" s="15"/>
      <c r="AE356" s="15"/>
      <c r="AF356" s="15"/>
      <c r="AG356" s="15"/>
      <c r="AH356" s="15"/>
      <c r="AI356" s="15"/>
      <c r="AJ356" s="15"/>
      <c r="AK356" s="15"/>
      <c r="AL356" s="15"/>
      <c r="AM356" s="15"/>
      <c r="AN356" s="15"/>
      <c r="AO356" s="15"/>
      <c r="AP356" s="15"/>
      <c r="AQ356" s="15"/>
      <c r="AR356" s="15"/>
      <c r="AS356" s="15"/>
      <c r="AT356" s="15"/>
      <c r="AU356" s="15"/>
      <c r="AV356" s="15"/>
      <c r="AW356" s="15"/>
      <c r="AX356" s="15"/>
      <c r="AY356" s="15"/>
      <c r="AZ356" s="15"/>
      <c r="BA356" s="15"/>
      <c r="BB356" s="15"/>
      <c r="BC356" s="15"/>
      <c r="BD356" s="15"/>
      <c r="BE356" s="15"/>
      <c r="BF356" s="15"/>
      <c r="BG356" s="15"/>
      <c r="BH356" s="15"/>
      <c r="BI356" s="15"/>
      <c r="BJ356" s="15"/>
      <c r="BK356" s="15"/>
      <c r="BL356" s="15"/>
      <c r="BM356" s="15"/>
      <c r="BN356" s="15"/>
    </row>
    <row r="357" spans="1:66" s="17" customFormat="1" ht="30" customHeight="1" x14ac:dyDescent="0.25">
      <c r="A357" s="6">
        <v>348</v>
      </c>
      <c r="B357" s="10" t="s">
        <v>412</v>
      </c>
      <c r="C357" s="5" t="s">
        <v>2185</v>
      </c>
      <c r="D357" s="5" t="s">
        <v>1965</v>
      </c>
      <c r="E357" s="6" t="s">
        <v>2160</v>
      </c>
      <c r="F357" s="7" t="s">
        <v>13</v>
      </c>
      <c r="G357" s="8" t="s">
        <v>17</v>
      </c>
      <c r="H357" s="11" t="s">
        <v>3184</v>
      </c>
      <c r="I357" s="8" t="s">
        <v>25</v>
      </c>
      <c r="J357" s="8" t="s">
        <v>15</v>
      </c>
      <c r="K357" s="30">
        <v>6.8</v>
      </c>
      <c r="L357" s="30">
        <v>7.9</v>
      </c>
      <c r="M357" s="30">
        <v>7.2</v>
      </c>
      <c r="N357" s="5" t="s">
        <v>12</v>
      </c>
      <c r="O357" s="8"/>
      <c r="P357" s="23">
        <v>22.400000000000002</v>
      </c>
      <c r="Q357" s="15"/>
      <c r="R357" s="15"/>
      <c r="S357" s="15"/>
      <c r="T357" s="15"/>
      <c r="U357" s="15"/>
      <c r="V357" s="15"/>
      <c r="W357" s="15"/>
      <c r="X357" s="15"/>
      <c r="Y357" s="15"/>
      <c r="Z357" s="15"/>
      <c r="AA357" s="15"/>
      <c r="AB357" s="15"/>
      <c r="AC357" s="15"/>
      <c r="AD357" s="15"/>
      <c r="AE357" s="15"/>
      <c r="AF357" s="15"/>
      <c r="AG357" s="15"/>
      <c r="AH357" s="15"/>
      <c r="AI357" s="15"/>
      <c r="AJ357" s="15"/>
      <c r="AK357" s="15"/>
      <c r="AL357" s="15"/>
      <c r="AM357" s="15"/>
      <c r="AN357" s="15"/>
      <c r="AO357" s="15"/>
      <c r="AP357" s="15"/>
      <c r="AQ357" s="15"/>
      <c r="AR357" s="15"/>
      <c r="AS357" s="15"/>
      <c r="AT357" s="15"/>
      <c r="AU357" s="15"/>
      <c r="AV357" s="15"/>
      <c r="AW357" s="15"/>
      <c r="AX357" s="15"/>
      <c r="AY357" s="15"/>
      <c r="AZ357" s="15"/>
      <c r="BA357" s="15"/>
      <c r="BB357" s="15"/>
      <c r="BC357" s="15"/>
      <c r="BD357" s="15"/>
      <c r="BE357" s="15"/>
      <c r="BF357" s="15"/>
      <c r="BG357" s="15"/>
      <c r="BH357" s="15"/>
      <c r="BI357" s="15"/>
      <c r="BJ357" s="15"/>
      <c r="BK357" s="15"/>
      <c r="BL357" s="15"/>
      <c r="BM357" s="15"/>
      <c r="BN357" s="15"/>
    </row>
    <row r="358" spans="1:66" s="17" customFormat="1" ht="30" customHeight="1" x14ac:dyDescent="0.25">
      <c r="A358" s="8">
        <v>349</v>
      </c>
      <c r="B358" s="10" t="s">
        <v>453</v>
      </c>
      <c r="C358" s="5" t="s">
        <v>2350</v>
      </c>
      <c r="D358" s="5" t="s">
        <v>1965</v>
      </c>
      <c r="E358" s="6" t="s">
        <v>2351</v>
      </c>
      <c r="F358" s="7" t="s">
        <v>13</v>
      </c>
      <c r="G358" s="8" t="s">
        <v>17</v>
      </c>
      <c r="H358" s="11" t="s">
        <v>3202</v>
      </c>
      <c r="I358" s="8" t="s">
        <v>25</v>
      </c>
      <c r="J358" s="8" t="s">
        <v>15</v>
      </c>
      <c r="K358" s="30">
        <v>6.83</v>
      </c>
      <c r="L358" s="30">
        <v>6.47</v>
      </c>
      <c r="M358" s="30">
        <v>8.1</v>
      </c>
      <c r="N358" s="5" t="s">
        <v>11</v>
      </c>
      <c r="O358" s="8"/>
      <c r="P358" s="23">
        <v>22.15</v>
      </c>
      <c r="Q358" s="15"/>
      <c r="R358" s="15"/>
      <c r="S358" s="15"/>
      <c r="T358" s="15"/>
      <c r="U358" s="15"/>
      <c r="V358" s="15"/>
      <c r="W358" s="15"/>
      <c r="X358" s="15"/>
      <c r="Y358" s="15"/>
      <c r="Z358" s="15"/>
      <c r="AA358" s="15"/>
      <c r="AB358" s="15"/>
      <c r="AC358" s="15"/>
      <c r="AD358" s="15"/>
      <c r="AE358" s="15"/>
      <c r="AF358" s="15"/>
      <c r="AG358" s="15"/>
      <c r="AH358" s="15"/>
      <c r="AI358" s="15"/>
      <c r="AJ358" s="15"/>
      <c r="AK358" s="15"/>
      <c r="AL358" s="15"/>
      <c r="AM358" s="15"/>
      <c r="AN358" s="15"/>
      <c r="AO358" s="15"/>
      <c r="AP358" s="15"/>
      <c r="AQ358" s="15"/>
      <c r="AR358" s="15"/>
      <c r="AS358" s="15"/>
      <c r="AT358" s="15"/>
      <c r="AU358" s="15"/>
      <c r="AV358" s="15"/>
      <c r="AW358" s="15"/>
      <c r="AX358" s="15"/>
      <c r="AY358" s="15"/>
      <c r="AZ358" s="15"/>
      <c r="BA358" s="15"/>
      <c r="BB358" s="15"/>
      <c r="BC358" s="15"/>
      <c r="BD358" s="15"/>
      <c r="BE358" s="15"/>
      <c r="BF358" s="15"/>
      <c r="BG358" s="15"/>
      <c r="BH358" s="15"/>
      <c r="BI358" s="15"/>
      <c r="BJ358" s="15"/>
      <c r="BK358" s="15"/>
      <c r="BL358" s="15"/>
      <c r="BM358" s="15"/>
      <c r="BN358" s="15"/>
    </row>
    <row r="359" spans="1:66" s="17" customFormat="1" ht="30" customHeight="1" x14ac:dyDescent="0.25">
      <c r="A359" s="6">
        <v>350</v>
      </c>
      <c r="B359" s="10" t="s">
        <v>513</v>
      </c>
      <c r="C359" s="5" t="s">
        <v>3519</v>
      </c>
      <c r="D359" s="5" t="s">
        <v>3520</v>
      </c>
      <c r="E359" s="6" t="s">
        <v>2408</v>
      </c>
      <c r="F359" s="7" t="s">
        <v>13</v>
      </c>
      <c r="G359" s="8" t="s">
        <v>17</v>
      </c>
      <c r="H359" s="11" t="s">
        <v>76</v>
      </c>
      <c r="I359" s="8" t="s">
        <v>18</v>
      </c>
      <c r="J359" s="8" t="s">
        <v>15</v>
      </c>
      <c r="K359" s="30">
        <v>7.07</v>
      </c>
      <c r="L359" s="30">
        <v>7.37</v>
      </c>
      <c r="M359" s="30">
        <v>7.33</v>
      </c>
      <c r="N359" s="5" t="s">
        <v>10</v>
      </c>
      <c r="O359" s="8"/>
      <c r="P359" s="23">
        <v>22.02</v>
      </c>
      <c r="Q359" s="15"/>
      <c r="R359" s="15"/>
      <c r="S359" s="15"/>
      <c r="T359" s="15"/>
      <c r="U359" s="15"/>
      <c r="V359" s="15"/>
      <c r="W359" s="15"/>
      <c r="X359" s="15"/>
      <c r="Y359" s="15"/>
      <c r="Z359" s="15"/>
      <c r="AA359" s="15"/>
      <c r="AB359" s="15"/>
      <c r="AC359" s="15"/>
      <c r="AD359" s="15"/>
      <c r="AE359" s="15"/>
      <c r="AF359" s="15"/>
      <c r="AG359" s="15"/>
      <c r="AH359" s="15"/>
      <c r="AI359" s="15"/>
      <c r="AJ359" s="15"/>
      <c r="AK359" s="15"/>
      <c r="AL359" s="15"/>
      <c r="AM359" s="15"/>
      <c r="AN359" s="15"/>
      <c r="AO359" s="15"/>
      <c r="AP359" s="15"/>
      <c r="AQ359" s="15"/>
      <c r="AR359" s="15"/>
      <c r="AS359" s="15"/>
      <c r="AT359" s="15"/>
      <c r="AU359" s="15"/>
      <c r="AV359" s="15"/>
      <c r="AW359" s="15"/>
      <c r="AX359" s="15"/>
      <c r="AY359" s="15"/>
      <c r="AZ359" s="15"/>
      <c r="BA359" s="15"/>
      <c r="BB359" s="15"/>
      <c r="BC359" s="15"/>
      <c r="BD359" s="15"/>
      <c r="BE359" s="15"/>
      <c r="BF359" s="15"/>
      <c r="BG359" s="15"/>
      <c r="BH359" s="15"/>
      <c r="BI359" s="15"/>
      <c r="BJ359" s="15"/>
      <c r="BK359" s="15"/>
      <c r="BL359" s="15"/>
      <c r="BM359" s="15"/>
      <c r="BN359" s="15"/>
    </row>
    <row r="360" spans="1:66" s="17" customFormat="1" ht="30" customHeight="1" x14ac:dyDescent="0.25">
      <c r="A360" s="8">
        <v>351</v>
      </c>
      <c r="B360" s="10" t="s">
        <v>536</v>
      </c>
      <c r="C360" s="5" t="s">
        <v>2415</v>
      </c>
      <c r="D360" s="5" t="s">
        <v>1965</v>
      </c>
      <c r="E360" s="6" t="s">
        <v>2080</v>
      </c>
      <c r="F360" s="7" t="s">
        <v>13</v>
      </c>
      <c r="G360" s="8" t="s">
        <v>21</v>
      </c>
      <c r="H360" s="11" t="s">
        <v>3198</v>
      </c>
      <c r="I360" s="8" t="s">
        <v>25</v>
      </c>
      <c r="J360" s="8" t="s">
        <v>15</v>
      </c>
      <c r="K360" s="30">
        <v>7.37</v>
      </c>
      <c r="L360" s="30">
        <v>7.63</v>
      </c>
      <c r="M360" s="30">
        <v>7.4</v>
      </c>
      <c r="N360" s="5" t="s">
        <v>11</v>
      </c>
      <c r="O360" s="14" t="s">
        <v>7</v>
      </c>
      <c r="P360" s="23">
        <v>25.150000000000002</v>
      </c>
      <c r="Q360" s="15"/>
      <c r="R360" s="15"/>
      <c r="S360" s="15"/>
      <c r="T360" s="15"/>
      <c r="U360" s="15"/>
      <c r="V360" s="15"/>
      <c r="W360" s="15"/>
      <c r="X360" s="15"/>
      <c r="Y360" s="15"/>
      <c r="Z360" s="15"/>
      <c r="AA360" s="15"/>
      <c r="AB360" s="15"/>
      <c r="AC360" s="15"/>
      <c r="AD360" s="15"/>
      <c r="AE360" s="15"/>
      <c r="AF360" s="15"/>
      <c r="AG360" s="15"/>
      <c r="AH360" s="15"/>
      <c r="AI360" s="15"/>
      <c r="AJ360" s="15"/>
      <c r="AK360" s="15"/>
      <c r="AL360" s="15"/>
      <c r="AM360" s="15"/>
      <c r="AN360" s="15"/>
      <c r="AO360" s="15"/>
      <c r="AP360" s="15"/>
      <c r="AQ360" s="15"/>
      <c r="AR360" s="15"/>
      <c r="AS360" s="15"/>
      <c r="AT360" s="15"/>
      <c r="AU360" s="15"/>
      <c r="AV360" s="15"/>
      <c r="AW360" s="15"/>
      <c r="AX360" s="15"/>
      <c r="AY360" s="15"/>
      <c r="AZ360" s="15"/>
      <c r="BA360" s="15"/>
      <c r="BB360" s="15"/>
      <c r="BC360" s="15"/>
      <c r="BD360" s="15"/>
      <c r="BE360" s="15"/>
      <c r="BF360" s="15"/>
      <c r="BG360" s="15"/>
      <c r="BH360" s="15"/>
      <c r="BI360" s="15"/>
      <c r="BJ360" s="15"/>
      <c r="BK360" s="15"/>
      <c r="BL360" s="15"/>
      <c r="BM360" s="15"/>
      <c r="BN360" s="15"/>
    </row>
    <row r="361" spans="1:66" s="17" customFormat="1" ht="30" customHeight="1" x14ac:dyDescent="0.25">
      <c r="A361" s="6">
        <v>352</v>
      </c>
      <c r="B361" s="10" t="s">
        <v>549</v>
      </c>
      <c r="C361" s="5" t="s">
        <v>2444</v>
      </c>
      <c r="D361" s="5" t="s">
        <v>1965</v>
      </c>
      <c r="E361" s="6" t="s">
        <v>2445</v>
      </c>
      <c r="F361" s="7" t="s">
        <v>30</v>
      </c>
      <c r="G361" s="8" t="s">
        <v>23</v>
      </c>
      <c r="H361" s="11" t="s">
        <v>3182</v>
      </c>
      <c r="I361" s="8" t="s">
        <v>14</v>
      </c>
      <c r="J361" s="8" t="s">
        <v>15</v>
      </c>
      <c r="K361" s="30">
        <v>7.5</v>
      </c>
      <c r="L361" s="30">
        <v>8.3000000000000007</v>
      </c>
      <c r="M361" s="30">
        <v>6.9</v>
      </c>
      <c r="N361" s="5" t="s">
        <v>11</v>
      </c>
      <c r="O361" s="14" t="s">
        <v>7</v>
      </c>
      <c r="P361" s="23">
        <v>25.450000000000003</v>
      </c>
      <c r="Q361" s="15"/>
      <c r="R361" s="15"/>
      <c r="S361" s="15"/>
      <c r="T361" s="15"/>
      <c r="U361" s="15"/>
      <c r="V361" s="15"/>
      <c r="W361" s="15"/>
      <c r="X361" s="15"/>
      <c r="Y361" s="15"/>
      <c r="Z361" s="15"/>
      <c r="AA361" s="15"/>
      <c r="AB361" s="15"/>
      <c r="AC361" s="15"/>
      <c r="AD361" s="15"/>
      <c r="AE361" s="15"/>
      <c r="AF361" s="15"/>
      <c r="AG361" s="15"/>
      <c r="AH361" s="15"/>
      <c r="AI361" s="15"/>
      <c r="AJ361" s="15"/>
      <c r="AK361" s="15"/>
      <c r="AL361" s="15"/>
      <c r="AM361" s="15"/>
      <c r="AN361" s="15"/>
      <c r="AO361" s="15"/>
      <c r="AP361" s="15"/>
      <c r="AQ361" s="15"/>
      <c r="AR361" s="15"/>
      <c r="AS361" s="15"/>
      <c r="AT361" s="15"/>
      <c r="AU361" s="15"/>
      <c r="AV361" s="15"/>
      <c r="AW361" s="15"/>
      <c r="AX361" s="15"/>
      <c r="AY361" s="15"/>
      <c r="AZ361" s="15"/>
      <c r="BA361" s="15"/>
      <c r="BB361" s="15"/>
      <c r="BC361" s="15"/>
      <c r="BD361" s="15"/>
      <c r="BE361" s="15"/>
      <c r="BF361" s="15"/>
      <c r="BG361" s="15"/>
      <c r="BH361" s="15"/>
      <c r="BI361" s="15"/>
      <c r="BJ361" s="15"/>
      <c r="BK361" s="15"/>
      <c r="BL361" s="15"/>
      <c r="BM361" s="15"/>
      <c r="BN361" s="15"/>
    </row>
    <row r="362" spans="1:66" s="15" customFormat="1" ht="30" customHeight="1" x14ac:dyDescent="0.25">
      <c r="A362" s="8">
        <v>353</v>
      </c>
      <c r="B362" s="10" t="s">
        <v>466</v>
      </c>
      <c r="C362" s="5" t="s">
        <v>2362</v>
      </c>
      <c r="D362" s="5" t="s">
        <v>1927</v>
      </c>
      <c r="E362" s="6" t="s">
        <v>2160</v>
      </c>
      <c r="F362" s="7" t="s">
        <v>13</v>
      </c>
      <c r="G362" s="8" t="s">
        <v>23</v>
      </c>
      <c r="H362" s="11" t="s">
        <v>3195</v>
      </c>
      <c r="I362" s="8" t="s">
        <v>18</v>
      </c>
      <c r="J362" s="8" t="s">
        <v>15</v>
      </c>
      <c r="K362" s="30">
        <v>7.27</v>
      </c>
      <c r="L362" s="30">
        <v>8.1</v>
      </c>
      <c r="M362" s="30">
        <v>7.5</v>
      </c>
      <c r="N362" s="5" t="s">
        <v>11</v>
      </c>
      <c r="O362" s="14" t="s">
        <v>7</v>
      </c>
      <c r="P362" s="23">
        <v>25.619999999999997</v>
      </c>
    </row>
    <row r="363" spans="1:66" s="15" customFormat="1" ht="30" customHeight="1" x14ac:dyDescent="0.25">
      <c r="A363" s="6">
        <v>354</v>
      </c>
      <c r="B363" s="10" t="s">
        <v>510</v>
      </c>
      <c r="C363" s="5" t="s">
        <v>1969</v>
      </c>
      <c r="D363" s="5" t="s">
        <v>1970</v>
      </c>
      <c r="E363" s="6" t="s">
        <v>1976</v>
      </c>
      <c r="F363" s="7" t="s">
        <v>13</v>
      </c>
      <c r="G363" s="8" t="s">
        <v>17</v>
      </c>
      <c r="H363" s="11" t="s">
        <v>3201</v>
      </c>
      <c r="I363" s="8" t="s">
        <v>18</v>
      </c>
      <c r="J363" s="8" t="s">
        <v>15</v>
      </c>
      <c r="K363" s="30">
        <v>7.2</v>
      </c>
      <c r="L363" s="30">
        <v>7.7</v>
      </c>
      <c r="M363" s="30">
        <v>8.0299999999999994</v>
      </c>
      <c r="N363" s="5" t="s">
        <v>11</v>
      </c>
      <c r="O363" s="8"/>
      <c r="P363" s="23">
        <v>23.68</v>
      </c>
    </row>
    <row r="364" spans="1:66" s="15" customFormat="1" ht="30" customHeight="1" x14ac:dyDescent="0.25">
      <c r="A364" s="8">
        <v>355</v>
      </c>
      <c r="B364" s="10" t="s">
        <v>521</v>
      </c>
      <c r="C364" s="5" t="s">
        <v>2418</v>
      </c>
      <c r="D364" s="5" t="s">
        <v>1970</v>
      </c>
      <c r="E364" s="6" t="s">
        <v>1849</v>
      </c>
      <c r="F364" s="7" t="s">
        <v>13</v>
      </c>
      <c r="G364" s="8" t="s">
        <v>17</v>
      </c>
      <c r="H364" s="11" t="s">
        <v>102</v>
      </c>
      <c r="I364" s="8" t="s">
        <v>18</v>
      </c>
      <c r="J364" s="8" t="s">
        <v>15</v>
      </c>
      <c r="K364" s="30">
        <v>7.77</v>
      </c>
      <c r="L364" s="30">
        <v>8.5299999999999994</v>
      </c>
      <c r="M364" s="30">
        <v>8.1</v>
      </c>
      <c r="N364" s="5" t="s">
        <v>10</v>
      </c>
      <c r="O364" s="8"/>
      <c r="P364" s="23">
        <v>24.65</v>
      </c>
    </row>
    <row r="365" spans="1:66" s="15" customFormat="1" ht="30" customHeight="1" x14ac:dyDescent="0.25">
      <c r="A365" s="6">
        <v>356</v>
      </c>
      <c r="B365" s="10" t="s">
        <v>534</v>
      </c>
      <c r="C365" s="5" t="s">
        <v>1771</v>
      </c>
      <c r="D365" s="5" t="s">
        <v>1970</v>
      </c>
      <c r="E365" s="6" t="s">
        <v>2433</v>
      </c>
      <c r="F365" s="7" t="s">
        <v>13</v>
      </c>
      <c r="G365" s="8" t="s">
        <v>17</v>
      </c>
      <c r="H365" s="11" t="s">
        <v>3256</v>
      </c>
      <c r="I365" s="8" t="s">
        <v>18</v>
      </c>
      <c r="J365" s="8" t="s">
        <v>15</v>
      </c>
      <c r="K365" s="30">
        <v>8</v>
      </c>
      <c r="L365" s="30">
        <v>8.1</v>
      </c>
      <c r="M365" s="30">
        <v>7.47</v>
      </c>
      <c r="N365" s="5" t="s">
        <v>12</v>
      </c>
      <c r="O365" s="8"/>
      <c r="P365" s="23">
        <v>24.07</v>
      </c>
    </row>
    <row r="366" spans="1:66" s="15" customFormat="1" ht="30" customHeight="1" x14ac:dyDescent="0.25">
      <c r="A366" s="8">
        <v>357</v>
      </c>
      <c r="B366" s="10" t="s">
        <v>538</v>
      </c>
      <c r="C366" s="5" t="s">
        <v>2436</v>
      </c>
      <c r="D366" s="5" t="s">
        <v>1970</v>
      </c>
      <c r="E366" s="6" t="s">
        <v>1789</v>
      </c>
      <c r="F366" s="7" t="s">
        <v>13</v>
      </c>
      <c r="G366" s="8" t="s">
        <v>17</v>
      </c>
      <c r="H366" s="11" t="s">
        <v>3259</v>
      </c>
      <c r="I366" s="8" t="s">
        <v>18</v>
      </c>
      <c r="J366" s="8" t="s">
        <v>15</v>
      </c>
      <c r="K366" s="30">
        <v>7.83</v>
      </c>
      <c r="L366" s="30">
        <v>8.1</v>
      </c>
      <c r="M366" s="30">
        <v>8.07</v>
      </c>
      <c r="N366" s="5" t="s">
        <v>12</v>
      </c>
      <c r="O366" s="8"/>
      <c r="P366" s="23">
        <v>24.5</v>
      </c>
    </row>
    <row r="367" spans="1:66" s="15" customFormat="1" ht="30" customHeight="1" x14ac:dyDescent="0.25">
      <c r="A367" s="6">
        <v>358</v>
      </c>
      <c r="B367" s="10" t="s">
        <v>583</v>
      </c>
      <c r="C367" s="5" t="s">
        <v>2468</v>
      </c>
      <c r="D367" s="5" t="s">
        <v>1830</v>
      </c>
      <c r="E367" s="6" t="s">
        <v>1955</v>
      </c>
      <c r="F367" s="7" t="s">
        <v>13</v>
      </c>
      <c r="G367" s="8" t="s">
        <v>21</v>
      </c>
      <c r="H367" s="11" t="s">
        <v>3196</v>
      </c>
      <c r="I367" s="8" t="s">
        <v>18</v>
      </c>
      <c r="J367" s="8" t="s">
        <v>15</v>
      </c>
      <c r="K367" s="30">
        <v>7.5</v>
      </c>
      <c r="L367" s="30">
        <v>6.67</v>
      </c>
      <c r="M367" s="30">
        <v>7.47</v>
      </c>
      <c r="N367" s="5" t="s">
        <v>12</v>
      </c>
      <c r="O367" s="14" t="s">
        <v>8</v>
      </c>
      <c r="P367" s="23">
        <v>23.14</v>
      </c>
    </row>
    <row r="368" spans="1:66" s="15" customFormat="1" ht="30" customHeight="1" x14ac:dyDescent="0.25">
      <c r="A368" s="8">
        <v>359</v>
      </c>
      <c r="B368" s="10" t="s">
        <v>598</v>
      </c>
      <c r="C368" s="5" t="s">
        <v>1941</v>
      </c>
      <c r="D368" s="5" t="s">
        <v>2486</v>
      </c>
      <c r="E368" s="6" t="s">
        <v>2226</v>
      </c>
      <c r="F368" s="7" t="s">
        <v>13</v>
      </c>
      <c r="G368" s="8" t="s">
        <v>17</v>
      </c>
      <c r="H368" s="11" t="s">
        <v>3267</v>
      </c>
      <c r="I368" s="8" t="s">
        <v>18</v>
      </c>
      <c r="J368" s="8" t="s">
        <v>15</v>
      </c>
      <c r="K368" s="30">
        <v>6.4</v>
      </c>
      <c r="L368" s="30">
        <v>7.83</v>
      </c>
      <c r="M368" s="30">
        <v>7.6</v>
      </c>
      <c r="N368" s="5" t="s">
        <v>12</v>
      </c>
      <c r="O368" s="8"/>
      <c r="P368" s="23">
        <v>22.33</v>
      </c>
      <c r="Q368" s="17"/>
      <c r="R368" s="17"/>
      <c r="S368" s="17"/>
      <c r="T368" s="17"/>
      <c r="U368" s="17"/>
      <c r="V368" s="17"/>
      <c r="W368" s="17"/>
      <c r="X368" s="17"/>
      <c r="Y368" s="17"/>
      <c r="Z368" s="17"/>
      <c r="AA368" s="17"/>
      <c r="AB368" s="17"/>
      <c r="AC368" s="17"/>
      <c r="AD368" s="17"/>
      <c r="AE368" s="17"/>
      <c r="AF368" s="17"/>
      <c r="AG368" s="17"/>
      <c r="AH368" s="17"/>
      <c r="AI368" s="17"/>
      <c r="AJ368" s="17"/>
      <c r="AK368" s="17"/>
      <c r="AL368" s="17"/>
      <c r="AM368" s="17"/>
      <c r="AN368" s="17"/>
      <c r="AO368" s="17"/>
      <c r="AP368" s="17"/>
      <c r="AQ368" s="17"/>
      <c r="AR368" s="17"/>
      <c r="AS368" s="17"/>
      <c r="AT368" s="17"/>
      <c r="AU368" s="17"/>
      <c r="AV368" s="17"/>
      <c r="AW368" s="17"/>
      <c r="AX368" s="17"/>
      <c r="AY368" s="17"/>
      <c r="AZ368" s="17"/>
      <c r="BA368" s="17"/>
      <c r="BB368" s="17"/>
      <c r="BC368" s="17"/>
      <c r="BD368" s="17"/>
      <c r="BE368" s="17"/>
      <c r="BF368" s="17"/>
      <c r="BG368" s="17"/>
      <c r="BH368" s="17"/>
      <c r="BI368" s="17"/>
      <c r="BJ368" s="17"/>
      <c r="BK368" s="17"/>
      <c r="BL368" s="17"/>
      <c r="BM368" s="17"/>
      <c r="BN368" s="17"/>
    </row>
    <row r="369" spans="1:16" s="15" customFormat="1" ht="30" customHeight="1" x14ac:dyDescent="0.25">
      <c r="A369" s="6">
        <v>360</v>
      </c>
      <c r="B369" s="10" t="s">
        <v>484</v>
      </c>
      <c r="C369" s="5" t="s">
        <v>2384</v>
      </c>
      <c r="D369" s="5" t="s">
        <v>2385</v>
      </c>
      <c r="E369" s="6" t="s">
        <v>2023</v>
      </c>
      <c r="F369" s="7" t="s">
        <v>13</v>
      </c>
      <c r="G369" s="8" t="s">
        <v>17</v>
      </c>
      <c r="H369" s="11" t="s">
        <v>102</v>
      </c>
      <c r="I369" s="8" t="s">
        <v>22</v>
      </c>
      <c r="J369" s="8" t="s">
        <v>15</v>
      </c>
      <c r="K369" s="30">
        <v>8.5299999999999994</v>
      </c>
      <c r="L369" s="30">
        <v>8.5299999999999994</v>
      </c>
      <c r="M369" s="30">
        <v>8.07</v>
      </c>
      <c r="N369" s="5" t="s">
        <v>10</v>
      </c>
      <c r="O369" s="8"/>
      <c r="P369" s="23">
        <v>25.380000000000003</v>
      </c>
    </row>
    <row r="370" spans="1:16" s="15" customFormat="1" ht="30" customHeight="1" x14ac:dyDescent="0.25">
      <c r="A370" s="8">
        <v>361</v>
      </c>
      <c r="B370" s="10" t="s">
        <v>477</v>
      </c>
      <c r="C370" s="5" t="s">
        <v>2375</v>
      </c>
      <c r="D370" s="5" t="s">
        <v>2376</v>
      </c>
      <c r="E370" s="6" t="s">
        <v>1801</v>
      </c>
      <c r="F370" s="7" t="s">
        <v>13</v>
      </c>
      <c r="G370" s="8" t="s">
        <v>17</v>
      </c>
      <c r="H370" s="11" t="s">
        <v>3184</v>
      </c>
      <c r="I370" s="8" t="s">
        <v>18</v>
      </c>
      <c r="J370" s="8" t="s">
        <v>15</v>
      </c>
      <c r="K370" s="30">
        <v>8.8000000000000007</v>
      </c>
      <c r="L370" s="30">
        <v>7.77</v>
      </c>
      <c r="M370" s="30">
        <v>7.4</v>
      </c>
      <c r="N370" s="5" t="s">
        <v>12</v>
      </c>
      <c r="O370" s="8"/>
      <c r="P370" s="23">
        <v>24.47</v>
      </c>
    </row>
    <row r="371" spans="1:16" s="15" customFormat="1" ht="30" customHeight="1" x14ac:dyDescent="0.25">
      <c r="A371" s="6">
        <v>362</v>
      </c>
      <c r="B371" s="10" t="s">
        <v>493</v>
      </c>
      <c r="C371" s="5" t="s">
        <v>1838</v>
      </c>
      <c r="D371" s="5" t="s">
        <v>2376</v>
      </c>
      <c r="E371" s="6" t="s">
        <v>2395</v>
      </c>
      <c r="F371" s="7" t="s">
        <v>13</v>
      </c>
      <c r="G371" s="8" t="s">
        <v>17</v>
      </c>
      <c r="H371" s="11" t="s">
        <v>3252</v>
      </c>
      <c r="I371" s="8" t="s">
        <v>18</v>
      </c>
      <c r="J371" s="8" t="s">
        <v>15</v>
      </c>
      <c r="K371" s="30">
        <v>6.6</v>
      </c>
      <c r="L371" s="30">
        <v>7.8</v>
      </c>
      <c r="M371" s="30">
        <v>7.53</v>
      </c>
      <c r="N371" s="5" t="s">
        <v>12</v>
      </c>
      <c r="O371" s="8"/>
      <c r="P371" s="23">
        <v>22.43</v>
      </c>
    </row>
    <row r="372" spans="1:16" s="15" customFormat="1" ht="30" customHeight="1" x14ac:dyDescent="0.25">
      <c r="A372" s="8">
        <v>363</v>
      </c>
      <c r="B372" s="10" t="s">
        <v>582</v>
      </c>
      <c r="C372" s="5" t="s">
        <v>2466</v>
      </c>
      <c r="D372" s="5" t="s">
        <v>1857</v>
      </c>
      <c r="E372" s="9" t="s">
        <v>2467</v>
      </c>
      <c r="F372" s="7" t="s">
        <v>13</v>
      </c>
      <c r="G372" s="8" t="s">
        <v>17</v>
      </c>
      <c r="H372" s="11" t="s">
        <v>95</v>
      </c>
      <c r="I372" s="8" t="s">
        <v>14</v>
      </c>
      <c r="J372" s="8" t="s">
        <v>19</v>
      </c>
      <c r="K372" s="30">
        <v>7.57</v>
      </c>
      <c r="L372" s="30">
        <v>8.1</v>
      </c>
      <c r="M372" s="30">
        <v>7.73</v>
      </c>
      <c r="N372" s="5" t="s">
        <v>10</v>
      </c>
      <c r="O372" s="8"/>
      <c r="P372" s="23">
        <v>23.65</v>
      </c>
    </row>
    <row r="373" spans="1:16" s="15" customFormat="1" ht="30" customHeight="1" x14ac:dyDescent="0.25">
      <c r="A373" s="6">
        <v>364</v>
      </c>
      <c r="B373" s="10" t="s">
        <v>457</v>
      </c>
      <c r="C373" s="5" t="s">
        <v>3521</v>
      </c>
      <c r="D373" s="5" t="s">
        <v>1857</v>
      </c>
      <c r="E373" s="6" t="s">
        <v>2055</v>
      </c>
      <c r="F373" s="7" t="s">
        <v>13</v>
      </c>
      <c r="G373" s="8" t="s">
        <v>53</v>
      </c>
      <c r="H373" s="11" t="s">
        <v>3182</v>
      </c>
      <c r="I373" s="8" t="s">
        <v>18</v>
      </c>
      <c r="J373" s="8" t="s">
        <v>19</v>
      </c>
      <c r="K373" s="30">
        <v>7.97</v>
      </c>
      <c r="L373" s="30">
        <v>8.3000000000000007</v>
      </c>
      <c r="M373" s="30">
        <v>6.97</v>
      </c>
      <c r="N373" s="5" t="s">
        <v>11</v>
      </c>
      <c r="O373" s="14" t="s">
        <v>7</v>
      </c>
      <c r="P373" s="23">
        <v>25.99</v>
      </c>
    </row>
    <row r="374" spans="1:16" s="15" customFormat="1" ht="30" customHeight="1" x14ac:dyDescent="0.25">
      <c r="A374" s="8">
        <v>365</v>
      </c>
      <c r="B374" s="10" t="s">
        <v>479</v>
      </c>
      <c r="C374" s="5" t="s">
        <v>1920</v>
      </c>
      <c r="D374" s="5" t="s">
        <v>1857</v>
      </c>
      <c r="E374" s="6" t="s">
        <v>2123</v>
      </c>
      <c r="F374" s="7" t="s">
        <v>13</v>
      </c>
      <c r="G374" s="8" t="s">
        <v>17</v>
      </c>
      <c r="H374" s="11" t="s">
        <v>102</v>
      </c>
      <c r="I374" s="8" t="s">
        <v>18</v>
      </c>
      <c r="J374" s="8" t="s">
        <v>19</v>
      </c>
      <c r="K374" s="30">
        <v>8.1</v>
      </c>
      <c r="L374" s="30">
        <v>8.1300000000000008</v>
      </c>
      <c r="M374" s="30">
        <v>7.57</v>
      </c>
      <c r="N374" s="5" t="s">
        <v>10</v>
      </c>
      <c r="O374" s="8"/>
      <c r="P374" s="23">
        <v>24.05</v>
      </c>
    </row>
    <row r="375" spans="1:16" s="15" customFormat="1" ht="30" customHeight="1" x14ac:dyDescent="0.25">
      <c r="A375" s="6">
        <v>366</v>
      </c>
      <c r="B375" s="10" t="s">
        <v>511</v>
      </c>
      <c r="C375" s="5" t="s">
        <v>2190</v>
      </c>
      <c r="D375" s="5" t="s">
        <v>1857</v>
      </c>
      <c r="E375" s="6" t="s">
        <v>2101</v>
      </c>
      <c r="F375" s="7" t="s">
        <v>13</v>
      </c>
      <c r="G375" s="8" t="s">
        <v>17</v>
      </c>
      <c r="H375" s="11" t="s">
        <v>102</v>
      </c>
      <c r="I375" s="8" t="s">
        <v>25</v>
      </c>
      <c r="J375" s="8" t="s">
        <v>15</v>
      </c>
      <c r="K375" s="30">
        <v>7.47</v>
      </c>
      <c r="L375" s="30">
        <v>8.1999999999999993</v>
      </c>
      <c r="M375" s="30">
        <v>7.5</v>
      </c>
      <c r="N375" s="5" t="s">
        <v>10</v>
      </c>
      <c r="O375" s="8"/>
      <c r="P375" s="23">
        <v>23.419999999999998</v>
      </c>
    </row>
    <row r="376" spans="1:16" s="15" customFormat="1" ht="30" customHeight="1" x14ac:dyDescent="0.25">
      <c r="A376" s="8">
        <v>367</v>
      </c>
      <c r="B376" s="10" t="s">
        <v>555</v>
      </c>
      <c r="C376" s="5" t="s">
        <v>1802</v>
      </c>
      <c r="D376" s="5" t="s">
        <v>1857</v>
      </c>
      <c r="E376" s="6" t="s">
        <v>1817</v>
      </c>
      <c r="F376" s="7" t="s">
        <v>13</v>
      </c>
      <c r="G376" s="8" t="s">
        <v>17</v>
      </c>
      <c r="H376" s="11" t="s">
        <v>3255</v>
      </c>
      <c r="I376" s="8" t="s">
        <v>22</v>
      </c>
      <c r="J376" s="8" t="s">
        <v>15</v>
      </c>
      <c r="K376" s="30">
        <v>8</v>
      </c>
      <c r="L376" s="30">
        <v>7.97</v>
      </c>
      <c r="M376" s="30">
        <v>8</v>
      </c>
      <c r="N376" s="5" t="s">
        <v>12</v>
      </c>
      <c r="O376" s="8"/>
      <c r="P376" s="23">
        <v>24.47</v>
      </c>
    </row>
    <row r="377" spans="1:16" s="15" customFormat="1" ht="30" customHeight="1" x14ac:dyDescent="0.25">
      <c r="A377" s="6">
        <v>368</v>
      </c>
      <c r="B377" s="10" t="s">
        <v>575</v>
      </c>
      <c r="C377" s="5" t="s">
        <v>1859</v>
      </c>
      <c r="D377" s="5" t="s">
        <v>1857</v>
      </c>
      <c r="E377" s="6" t="s">
        <v>2208</v>
      </c>
      <c r="F377" s="7" t="s">
        <v>13</v>
      </c>
      <c r="G377" s="8" t="s">
        <v>17</v>
      </c>
      <c r="H377" s="11" t="s">
        <v>3204</v>
      </c>
      <c r="I377" s="8" t="s">
        <v>18</v>
      </c>
      <c r="J377" s="8" t="s">
        <v>15</v>
      </c>
      <c r="K377" s="30">
        <v>7.2</v>
      </c>
      <c r="L377" s="30">
        <v>7.63</v>
      </c>
      <c r="M377" s="30">
        <v>7.3</v>
      </c>
      <c r="N377" s="5" t="s">
        <v>12</v>
      </c>
      <c r="O377" s="8"/>
      <c r="P377" s="23">
        <v>22.63</v>
      </c>
    </row>
    <row r="378" spans="1:16" s="15" customFormat="1" ht="30" customHeight="1" x14ac:dyDescent="0.25">
      <c r="A378" s="8">
        <v>369</v>
      </c>
      <c r="B378" s="10" t="s">
        <v>478</v>
      </c>
      <c r="C378" s="5" t="s">
        <v>2377</v>
      </c>
      <c r="D378" s="5" t="s">
        <v>2378</v>
      </c>
      <c r="E378" s="6" t="s">
        <v>2056</v>
      </c>
      <c r="F378" s="7" t="s">
        <v>13</v>
      </c>
      <c r="G378" s="8" t="s">
        <v>17</v>
      </c>
      <c r="H378" s="11" t="s">
        <v>3184</v>
      </c>
      <c r="I378" s="8" t="s">
        <v>22</v>
      </c>
      <c r="J378" s="8" t="s">
        <v>15</v>
      </c>
      <c r="K378" s="30">
        <v>9.83</v>
      </c>
      <c r="L378" s="30">
        <v>8.1</v>
      </c>
      <c r="M378" s="30">
        <v>7.87</v>
      </c>
      <c r="N378" s="5" t="s">
        <v>12</v>
      </c>
      <c r="O378" s="8"/>
      <c r="P378" s="23">
        <v>26.299999999999997</v>
      </c>
    </row>
    <row r="379" spans="1:16" s="15" customFormat="1" ht="30" customHeight="1" x14ac:dyDescent="0.25">
      <c r="A379" s="6">
        <v>370</v>
      </c>
      <c r="B379" s="10" t="s">
        <v>458</v>
      </c>
      <c r="C379" s="5" t="s">
        <v>1796</v>
      </c>
      <c r="D379" s="5" t="s">
        <v>1846</v>
      </c>
      <c r="E379" s="6" t="s">
        <v>2222</v>
      </c>
      <c r="F379" s="7" t="s">
        <v>13</v>
      </c>
      <c r="G379" s="8" t="s">
        <v>17</v>
      </c>
      <c r="H379" s="11" t="s">
        <v>3184</v>
      </c>
      <c r="I379" s="8" t="s">
        <v>25</v>
      </c>
      <c r="J379" s="8" t="s">
        <v>15</v>
      </c>
      <c r="K379" s="30">
        <v>6.33</v>
      </c>
      <c r="L379" s="30">
        <v>7.67</v>
      </c>
      <c r="M379" s="30">
        <v>8</v>
      </c>
      <c r="N379" s="5" t="s">
        <v>12</v>
      </c>
      <c r="O379" s="8"/>
      <c r="P379" s="23">
        <v>22.5</v>
      </c>
    </row>
    <row r="380" spans="1:16" s="15" customFormat="1" ht="30" customHeight="1" x14ac:dyDescent="0.25">
      <c r="A380" s="8">
        <v>371</v>
      </c>
      <c r="B380" s="10" t="s">
        <v>407</v>
      </c>
      <c r="C380" s="5" t="s">
        <v>2295</v>
      </c>
      <c r="D380" s="5" t="s">
        <v>1814</v>
      </c>
      <c r="E380" s="6" t="s">
        <v>2279</v>
      </c>
      <c r="F380" s="7" t="s">
        <v>13</v>
      </c>
      <c r="G380" s="8" t="s">
        <v>2296</v>
      </c>
      <c r="H380" s="11" t="s">
        <v>3234</v>
      </c>
      <c r="I380" s="8" t="s">
        <v>18</v>
      </c>
      <c r="J380" s="8" t="s">
        <v>15</v>
      </c>
      <c r="K380" s="30">
        <v>8.5</v>
      </c>
      <c r="L380" s="30">
        <v>8</v>
      </c>
      <c r="M380" s="30">
        <v>7.87</v>
      </c>
      <c r="N380" s="5" t="s">
        <v>11</v>
      </c>
      <c r="O380" s="14" t="s">
        <v>7</v>
      </c>
      <c r="P380" s="23">
        <v>27.12</v>
      </c>
    </row>
    <row r="381" spans="1:16" s="15" customFormat="1" ht="30" customHeight="1" x14ac:dyDescent="0.25">
      <c r="A381" s="6">
        <v>372</v>
      </c>
      <c r="B381" s="10" t="s">
        <v>459</v>
      </c>
      <c r="C381" s="5" t="s">
        <v>2354</v>
      </c>
      <c r="D381" s="5" t="s">
        <v>1814</v>
      </c>
      <c r="E381" s="6" t="s">
        <v>2312</v>
      </c>
      <c r="F381" s="7" t="s">
        <v>13</v>
      </c>
      <c r="G381" s="8" t="s">
        <v>17</v>
      </c>
      <c r="H381" s="11" t="s">
        <v>3184</v>
      </c>
      <c r="I381" s="8" t="s">
        <v>18</v>
      </c>
      <c r="J381" s="8" t="s">
        <v>15</v>
      </c>
      <c r="K381" s="30">
        <v>6.13</v>
      </c>
      <c r="L381" s="30">
        <v>7.33</v>
      </c>
      <c r="M381" s="30">
        <v>8.3000000000000007</v>
      </c>
      <c r="N381" s="5" t="s">
        <v>12</v>
      </c>
      <c r="O381" s="8"/>
      <c r="P381" s="23">
        <v>22.26</v>
      </c>
    </row>
    <row r="382" spans="1:16" s="15" customFormat="1" ht="30" customHeight="1" x14ac:dyDescent="0.25">
      <c r="A382" s="8">
        <v>373</v>
      </c>
      <c r="B382" s="10" t="s">
        <v>498</v>
      </c>
      <c r="C382" s="5" t="s">
        <v>2328</v>
      </c>
      <c r="D382" s="5" t="s">
        <v>1814</v>
      </c>
      <c r="E382" s="6" t="s">
        <v>2397</v>
      </c>
      <c r="F382" s="7" t="s">
        <v>13</v>
      </c>
      <c r="G382" s="8" t="s">
        <v>23</v>
      </c>
      <c r="H382" s="11" t="s">
        <v>3184</v>
      </c>
      <c r="I382" s="8" t="s">
        <v>25</v>
      </c>
      <c r="J382" s="8" t="s">
        <v>15</v>
      </c>
      <c r="K382" s="30">
        <v>6.9</v>
      </c>
      <c r="L382" s="30">
        <v>7.9</v>
      </c>
      <c r="M382" s="30">
        <v>6.17</v>
      </c>
      <c r="N382" s="5" t="s">
        <v>12</v>
      </c>
      <c r="O382" s="14" t="s">
        <v>8</v>
      </c>
      <c r="P382" s="23">
        <v>22.47</v>
      </c>
    </row>
    <row r="383" spans="1:16" s="15" customFormat="1" ht="30" customHeight="1" x14ac:dyDescent="0.25">
      <c r="A383" s="6">
        <v>374</v>
      </c>
      <c r="B383" s="10" t="s">
        <v>526</v>
      </c>
      <c r="C383" s="5" t="s">
        <v>1793</v>
      </c>
      <c r="D383" s="5" t="s">
        <v>1814</v>
      </c>
      <c r="E383" s="6" t="s">
        <v>2210</v>
      </c>
      <c r="F383" s="7" t="s">
        <v>13</v>
      </c>
      <c r="G383" s="8" t="s">
        <v>17</v>
      </c>
      <c r="H383" s="11" t="s">
        <v>3256</v>
      </c>
      <c r="I383" s="8" t="s">
        <v>18</v>
      </c>
      <c r="J383" s="8" t="s">
        <v>15</v>
      </c>
      <c r="K383" s="30">
        <v>7.67</v>
      </c>
      <c r="L383" s="30">
        <v>8.17</v>
      </c>
      <c r="M383" s="30">
        <v>8.1</v>
      </c>
      <c r="N383" s="5" t="s">
        <v>12</v>
      </c>
      <c r="O383" s="8"/>
      <c r="P383" s="23">
        <v>24.439999999999998</v>
      </c>
    </row>
    <row r="384" spans="1:16" s="15" customFormat="1" ht="30" customHeight="1" x14ac:dyDescent="0.25">
      <c r="A384" s="8">
        <v>375</v>
      </c>
      <c r="B384" s="10" t="s">
        <v>404</v>
      </c>
      <c r="C384" s="5" t="s">
        <v>2291</v>
      </c>
      <c r="D384" s="5" t="s">
        <v>2292</v>
      </c>
      <c r="E384" s="6" t="s">
        <v>2293</v>
      </c>
      <c r="F384" s="7" t="s">
        <v>13</v>
      </c>
      <c r="G384" s="8" t="s">
        <v>17</v>
      </c>
      <c r="H384" s="11" t="s">
        <v>3195</v>
      </c>
      <c r="I384" s="8" t="s">
        <v>18</v>
      </c>
      <c r="J384" s="8" t="s">
        <v>15</v>
      </c>
      <c r="K384" s="30">
        <v>7.2</v>
      </c>
      <c r="L384" s="30">
        <v>6.47</v>
      </c>
      <c r="M384" s="30">
        <v>8.23</v>
      </c>
      <c r="N384" s="5" t="s">
        <v>12</v>
      </c>
      <c r="O384" s="8"/>
      <c r="P384" s="23">
        <v>22.4</v>
      </c>
    </row>
    <row r="385" spans="1:16" s="15" customFormat="1" ht="30" customHeight="1" x14ac:dyDescent="0.25">
      <c r="A385" s="6">
        <v>376</v>
      </c>
      <c r="B385" s="10" t="s">
        <v>427</v>
      </c>
      <c r="C385" s="5" t="s">
        <v>2295</v>
      </c>
      <c r="D385" s="5" t="s">
        <v>2321</v>
      </c>
      <c r="E385" s="6" t="s">
        <v>2244</v>
      </c>
      <c r="F385" s="7" t="s">
        <v>13</v>
      </c>
      <c r="G385" s="8" t="s">
        <v>70</v>
      </c>
      <c r="H385" s="11" t="s">
        <v>3239</v>
      </c>
      <c r="I385" s="8" t="s">
        <v>18</v>
      </c>
      <c r="J385" s="8" t="s">
        <v>19</v>
      </c>
      <c r="K385" s="30">
        <v>7.47</v>
      </c>
      <c r="L385" s="30">
        <v>6.6</v>
      </c>
      <c r="M385" s="30">
        <v>7.37</v>
      </c>
      <c r="N385" s="5" t="s">
        <v>11</v>
      </c>
      <c r="O385" s="14" t="s">
        <v>7</v>
      </c>
      <c r="P385" s="23">
        <v>24.189999999999998</v>
      </c>
    </row>
    <row r="386" spans="1:16" s="15" customFormat="1" ht="30" customHeight="1" x14ac:dyDescent="0.25">
      <c r="A386" s="8">
        <v>377</v>
      </c>
      <c r="B386" s="10" t="s">
        <v>3385</v>
      </c>
      <c r="C386" s="5" t="s">
        <v>2607</v>
      </c>
      <c r="D386" s="13" t="s">
        <v>2321</v>
      </c>
      <c r="E386" s="6" t="s">
        <v>2489</v>
      </c>
      <c r="F386" s="7" t="s">
        <v>13</v>
      </c>
      <c r="G386" s="8" t="s">
        <v>23</v>
      </c>
      <c r="H386" s="13" t="s">
        <v>3269</v>
      </c>
      <c r="I386" s="8" t="s">
        <v>18</v>
      </c>
      <c r="J386" s="8" t="s">
        <v>15</v>
      </c>
      <c r="K386" s="30">
        <v>6.6</v>
      </c>
      <c r="L386" s="30">
        <v>6.3</v>
      </c>
      <c r="M386" s="30">
        <v>7.17</v>
      </c>
      <c r="N386" s="5" t="s">
        <v>11</v>
      </c>
      <c r="O386" s="14" t="s">
        <v>7</v>
      </c>
      <c r="P386" s="23">
        <v>22.82</v>
      </c>
    </row>
    <row r="387" spans="1:16" s="15" customFormat="1" ht="30" customHeight="1" x14ac:dyDescent="0.25">
      <c r="A387" s="6">
        <v>378</v>
      </c>
      <c r="B387" s="10" t="s">
        <v>452</v>
      </c>
      <c r="C387" s="5" t="s">
        <v>2068</v>
      </c>
      <c r="D387" s="5" t="s">
        <v>2348</v>
      </c>
      <c r="E387" s="6" t="s">
        <v>2213</v>
      </c>
      <c r="F387" s="7" t="s">
        <v>13</v>
      </c>
      <c r="G387" s="8" t="s">
        <v>17</v>
      </c>
      <c r="H387" s="11" t="s">
        <v>3244</v>
      </c>
      <c r="I387" s="8" t="s">
        <v>18</v>
      </c>
      <c r="J387" s="8" t="s">
        <v>15</v>
      </c>
      <c r="K387" s="30">
        <v>6.53</v>
      </c>
      <c r="L387" s="30">
        <v>8.1</v>
      </c>
      <c r="M387" s="30">
        <v>7.23</v>
      </c>
      <c r="N387" s="5" t="s">
        <v>11</v>
      </c>
      <c r="O387" s="8"/>
      <c r="P387" s="23">
        <v>22.61</v>
      </c>
    </row>
    <row r="388" spans="1:16" s="15" customFormat="1" ht="30" customHeight="1" x14ac:dyDescent="0.25">
      <c r="A388" s="8">
        <v>379</v>
      </c>
      <c r="B388" s="10" t="s">
        <v>469</v>
      </c>
      <c r="C388" s="5" t="s">
        <v>2365</v>
      </c>
      <c r="D388" s="5" t="s">
        <v>2366</v>
      </c>
      <c r="E388" s="6" t="s">
        <v>2367</v>
      </c>
      <c r="F388" s="7" t="s">
        <v>13</v>
      </c>
      <c r="G388" s="8" t="s">
        <v>17</v>
      </c>
      <c r="H388" s="11" t="s">
        <v>3249</v>
      </c>
      <c r="I388" s="8" t="s">
        <v>18</v>
      </c>
      <c r="J388" s="8" t="s">
        <v>15</v>
      </c>
      <c r="K388" s="30">
        <v>9.1999999999999993</v>
      </c>
      <c r="L388" s="30">
        <v>9.1300000000000008</v>
      </c>
      <c r="M388" s="30">
        <v>8.17</v>
      </c>
      <c r="N388" s="5" t="s">
        <v>11</v>
      </c>
      <c r="O388" s="8"/>
      <c r="P388" s="23">
        <v>27.25</v>
      </c>
    </row>
    <row r="389" spans="1:16" s="15" customFormat="1" ht="30" customHeight="1" x14ac:dyDescent="0.25">
      <c r="A389" s="6">
        <v>380</v>
      </c>
      <c r="B389" s="10" t="s">
        <v>474</v>
      </c>
      <c r="C389" s="5" t="s">
        <v>1771</v>
      </c>
      <c r="D389" s="5" t="s">
        <v>2366</v>
      </c>
      <c r="E389" s="6" t="s">
        <v>2165</v>
      </c>
      <c r="F389" s="7" t="s">
        <v>13</v>
      </c>
      <c r="G389" s="8" t="s">
        <v>17</v>
      </c>
      <c r="H389" s="11" t="s">
        <v>3184</v>
      </c>
      <c r="I389" s="8" t="s">
        <v>18</v>
      </c>
      <c r="J389" s="8" t="s">
        <v>15</v>
      </c>
      <c r="K389" s="30">
        <v>7.5</v>
      </c>
      <c r="L389" s="30">
        <v>7.77</v>
      </c>
      <c r="M389" s="30">
        <v>6.97</v>
      </c>
      <c r="N389" s="5" t="s">
        <v>12</v>
      </c>
      <c r="O389" s="8"/>
      <c r="P389" s="23">
        <v>22.74</v>
      </c>
    </row>
    <row r="390" spans="1:16" s="15" customFormat="1" ht="30" customHeight="1" x14ac:dyDescent="0.25">
      <c r="A390" s="8">
        <v>381</v>
      </c>
      <c r="B390" s="10" t="s">
        <v>561</v>
      </c>
      <c r="C390" s="5" t="s">
        <v>2024</v>
      </c>
      <c r="D390" s="5" t="s">
        <v>2366</v>
      </c>
      <c r="E390" s="6" t="s">
        <v>2220</v>
      </c>
      <c r="F390" s="7" t="s">
        <v>13</v>
      </c>
      <c r="G390" s="8" t="s">
        <v>17</v>
      </c>
      <c r="H390" s="11" t="s">
        <v>3232</v>
      </c>
      <c r="I390" s="8" t="s">
        <v>18</v>
      </c>
      <c r="J390" s="8" t="s">
        <v>15</v>
      </c>
      <c r="K390" s="30">
        <v>8.93</v>
      </c>
      <c r="L390" s="30">
        <v>8.8699999999999992</v>
      </c>
      <c r="M390" s="30">
        <v>7.63</v>
      </c>
      <c r="N390" s="5" t="s">
        <v>11</v>
      </c>
      <c r="O390" s="8"/>
      <c r="P390" s="23">
        <v>26.18</v>
      </c>
    </row>
    <row r="391" spans="1:16" s="15" customFormat="1" ht="30" customHeight="1" x14ac:dyDescent="0.25">
      <c r="A391" s="6">
        <v>382</v>
      </c>
      <c r="B391" s="10" t="s">
        <v>593</v>
      </c>
      <c r="C391" s="5" t="s">
        <v>1771</v>
      </c>
      <c r="D391" s="5" t="s">
        <v>1785</v>
      </c>
      <c r="E391" s="6" t="s">
        <v>2482</v>
      </c>
      <c r="F391" s="7" t="s">
        <v>13</v>
      </c>
      <c r="G391" s="8" t="s">
        <v>17</v>
      </c>
      <c r="H391" s="11" t="s">
        <v>102</v>
      </c>
      <c r="I391" s="8" t="s">
        <v>18</v>
      </c>
      <c r="J391" s="8" t="s">
        <v>15</v>
      </c>
      <c r="K391" s="30">
        <v>7.47</v>
      </c>
      <c r="L391" s="30">
        <v>7.93</v>
      </c>
      <c r="M391" s="30">
        <v>7.1</v>
      </c>
      <c r="N391" s="5" t="s">
        <v>10</v>
      </c>
      <c r="O391" s="8"/>
      <c r="P391" s="23">
        <v>22.75</v>
      </c>
    </row>
    <row r="392" spans="1:16" s="15" customFormat="1" ht="30" customHeight="1" x14ac:dyDescent="0.25">
      <c r="A392" s="8">
        <v>383</v>
      </c>
      <c r="B392" s="10" t="s">
        <v>406</v>
      </c>
      <c r="C392" s="5" t="s">
        <v>2294</v>
      </c>
      <c r="D392" s="5" t="s">
        <v>1785</v>
      </c>
      <c r="E392" s="6" t="s">
        <v>1897</v>
      </c>
      <c r="F392" s="7" t="s">
        <v>13</v>
      </c>
      <c r="G392" s="8" t="s">
        <v>17</v>
      </c>
      <c r="H392" s="11" t="s">
        <v>3195</v>
      </c>
      <c r="I392" s="8" t="s">
        <v>18</v>
      </c>
      <c r="J392" s="8" t="s">
        <v>19</v>
      </c>
      <c r="K392" s="30">
        <v>9.27</v>
      </c>
      <c r="L392" s="30">
        <v>8.5</v>
      </c>
      <c r="M392" s="30">
        <v>9.27</v>
      </c>
      <c r="N392" s="5" t="s">
        <v>12</v>
      </c>
      <c r="O392" s="8"/>
      <c r="P392" s="23">
        <v>27.54</v>
      </c>
    </row>
    <row r="393" spans="1:16" s="15" customFormat="1" ht="30" customHeight="1" x14ac:dyDescent="0.25">
      <c r="A393" s="6">
        <v>384</v>
      </c>
      <c r="B393" s="10" t="s">
        <v>446</v>
      </c>
      <c r="C393" s="5" t="s">
        <v>2337</v>
      </c>
      <c r="D393" s="5" t="s">
        <v>1785</v>
      </c>
      <c r="E393" s="6" t="s">
        <v>2338</v>
      </c>
      <c r="F393" s="7" t="s">
        <v>13</v>
      </c>
      <c r="G393" s="8" t="s">
        <v>23</v>
      </c>
      <c r="H393" s="11" t="s">
        <v>3182</v>
      </c>
      <c r="I393" s="8" t="s">
        <v>18</v>
      </c>
      <c r="J393" s="8" t="s">
        <v>15</v>
      </c>
      <c r="K393" s="30">
        <v>7.77</v>
      </c>
      <c r="L393" s="30">
        <v>7.1</v>
      </c>
      <c r="M393" s="30">
        <v>7.77</v>
      </c>
      <c r="N393" s="5" t="s">
        <v>11</v>
      </c>
      <c r="O393" s="14" t="s">
        <v>7</v>
      </c>
      <c r="P393" s="23">
        <v>25.39</v>
      </c>
    </row>
    <row r="394" spans="1:16" s="15" customFormat="1" ht="30" customHeight="1" x14ac:dyDescent="0.25">
      <c r="A394" s="8">
        <v>385</v>
      </c>
      <c r="B394" s="10" t="s">
        <v>447</v>
      </c>
      <c r="C394" s="5" t="s">
        <v>2339</v>
      </c>
      <c r="D394" s="5" t="s">
        <v>1785</v>
      </c>
      <c r="E394" s="6" t="s">
        <v>1976</v>
      </c>
      <c r="F394" s="7" t="s">
        <v>13</v>
      </c>
      <c r="G394" s="8" t="s">
        <v>17</v>
      </c>
      <c r="H394" s="11" t="s">
        <v>102</v>
      </c>
      <c r="I394" s="8" t="s">
        <v>18</v>
      </c>
      <c r="J394" s="8" t="s">
        <v>15</v>
      </c>
      <c r="K394" s="30">
        <v>7.7</v>
      </c>
      <c r="L394" s="30">
        <v>6.9</v>
      </c>
      <c r="M394" s="30">
        <v>8</v>
      </c>
      <c r="N394" s="5" t="s">
        <v>10</v>
      </c>
      <c r="O394" s="8"/>
      <c r="P394" s="23">
        <v>22.85</v>
      </c>
    </row>
    <row r="395" spans="1:16" s="15" customFormat="1" ht="30" customHeight="1" x14ac:dyDescent="0.25">
      <c r="A395" s="6">
        <v>386</v>
      </c>
      <c r="B395" s="10" t="s">
        <v>454</v>
      </c>
      <c r="C395" s="5" t="s">
        <v>1882</v>
      </c>
      <c r="D395" s="5" t="s">
        <v>1785</v>
      </c>
      <c r="E395" s="6" t="s">
        <v>2352</v>
      </c>
      <c r="F395" s="7" t="s">
        <v>13</v>
      </c>
      <c r="G395" s="8" t="s">
        <v>17</v>
      </c>
      <c r="H395" s="11" t="s">
        <v>3245</v>
      </c>
      <c r="I395" s="8" t="s">
        <v>18</v>
      </c>
      <c r="J395" s="8" t="s">
        <v>15</v>
      </c>
      <c r="K395" s="30">
        <v>8.43</v>
      </c>
      <c r="L395" s="30">
        <v>8.8000000000000007</v>
      </c>
      <c r="M395" s="30">
        <v>9.1999999999999993</v>
      </c>
      <c r="N395" s="5" t="s">
        <v>10</v>
      </c>
      <c r="O395" s="8"/>
      <c r="P395" s="23">
        <v>26.68</v>
      </c>
    </row>
    <row r="396" spans="1:16" s="15" customFormat="1" ht="30" customHeight="1" x14ac:dyDescent="0.25">
      <c r="A396" s="8">
        <v>387</v>
      </c>
      <c r="B396" s="10" t="s">
        <v>455</v>
      </c>
      <c r="C396" s="5" t="s">
        <v>1838</v>
      </c>
      <c r="D396" s="5" t="s">
        <v>1785</v>
      </c>
      <c r="E396" s="6" t="s">
        <v>2056</v>
      </c>
      <c r="F396" s="7" t="s">
        <v>13</v>
      </c>
      <c r="G396" s="8" t="s">
        <v>17</v>
      </c>
      <c r="H396" s="11" t="s">
        <v>76</v>
      </c>
      <c r="I396" s="8" t="s">
        <v>18</v>
      </c>
      <c r="J396" s="8" t="s">
        <v>19</v>
      </c>
      <c r="K396" s="30">
        <v>7.27</v>
      </c>
      <c r="L396" s="30">
        <v>7.6</v>
      </c>
      <c r="M396" s="30">
        <v>8.27</v>
      </c>
      <c r="N396" s="5" t="s">
        <v>10</v>
      </c>
      <c r="O396" s="8"/>
      <c r="P396" s="23">
        <v>23.39</v>
      </c>
    </row>
    <row r="397" spans="1:16" s="15" customFormat="1" ht="30" customHeight="1" x14ac:dyDescent="0.25">
      <c r="A397" s="6">
        <v>388</v>
      </c>
      <c r="B397" s="10" t="s">
        <v>520</v>
      </c>
      <c r="C397" s="5" t="s">
        <v>2416</v>
      </c>
      <c r="D397" s="5" t="s">
        <v>1785</v>
      </c>
      <c r="E397" s="6" t="s">
        <v>2417</v>
      </c>
      <c r="F397" s="7" t="s">
        <v>13</v>
      </c>
      <c r="G397" s="8" t="s">
        <v>17</v>
      </c>
      <c r="H397" s="11" t="s">
        <v>102</v>
      </c>
      <c r="I397" s="8" t="s">
        <v>18</v>
      </c>
      <c r="J397" s="8" t="s">
        <v>15</v>
      </c>
      <c r="K397" s="30">
        <v>6.67</v>
      </c>
      <c r="L397" s="30">
        <v>7.97</v>
      </c>
      <c r="M397" s="30">
        <v>7.7</v>
      </c>
      <c r="N397" s="5" t="s">
        <v>10</v>
      </c>
      <c r="O397" s="8"/>
      <c r="P397" s="23">
        <v>22.59</v>
      </c>
    </row>
    <row r="398" spans="1:16" s="15" customFormat="1" ht="30" customHeight="1" x14ac:dyDescent="0.25">
      <c r="A398" s="8">
        <v>389</v>
      </c>
      <c r="B398" s="10" t="s">
        <v>436</v>
      </c>
      <c r="C398" s="5" t="s">
        <v>2327</v>
      </c>
      <c r="D398" s="5" t="s">
        <v>1991</v>
      </c>
      <c r="E398" s="6" t="s">
        <v>1773</v>
      </c>
      <c r="F398" s="7" t="s">
        <v>13</v>
      </c>
      <c r="G398" s="8" t="s">
        <v>17</v>
      </c>
      <c r="H398" s="11" t="s">
        <v>3241</v>
      </c>
      <c r="I398" s="8" t="s">
        <v>14</v>
      </c>
      <c r="J398" s="8" t="s">
        <v>15</v>
      </c>
      <c r="K398" s="30">
        <v>8.17</v>
      </c>
      <c r="L398" s="30">
        <v>7.93</v>
      </c>
      <c r="M398" s="30">
        <v>8.0299999999999994</v>
      </c>
      <c r="N398" s="5" t="s">
        <v>11</v>
      </c>
      <c r="O398" s="8"/>
      <c r="P398" s="23">
        <v>24.88</v>
      </c>
    </row>
    <row r="399" spans="1:16" s="15" customFormat="1" ht="30" customHeight="1" x14ac:dyDescent="0.25">
      <c r="A399" s="6">
        <v>390</v>
      </c>
      <c r="B399" s="10" t="s">
        <v>467</v>
      </c>
      <c r="C399" s="5" t="s">
        <v>2300</v>
      </c>
      <c r="D399" s="5" t="s">
        <v>1991</v>
      </c>
      <c r="E399" s="6" t="s">
        <v>2205</v>
      </c>
      <c r="F399" s="7" t="s">
        <v>13</v>
      </c>
      <c r="G399" s="8" t="s">
        <v>17</v>
      </c>
      <c r="H399" s="11" t="s">
        <v>3247</v>
      </c>
      <c r="I399" s="8" t="s">
        <v>25</v>
      </c>
      <c r="J399" s="8" t="s">
        <v>15</v>
      </c>
      <c r="K399" s="30">
        <v>6.83</v>
      </c>
      <c r="L399" s="30">
        <v>7.6</v>
      </c>
      <c r="M399" s="30">
        <v>7.57</v>
      </c>
      <c r="N399" s="5" t="s">
        <v>12</v>
      </c>
      <c r="O399" s="8"/>
      <c r="P399" s="23">
        <v>22.5</v>
      </c>
    </row>
    <row r="400" spans="1:16" s="15" customFormat="1" ht="30" customHeight="1" x14ac:dyDescent="0.25">
      <c r="A400" s="8">
        <v>391</v>
      </c>
      <c r="B400" s="10" t="s">
        <v>481</v>
      </c>
      <c r="C400" s="5" t="s">
        <v>2033</v>
      </c>
      <c r="D400" s="5" t="s">
        <v>1991</v>
      </c>
      <c r="E400" s="6" t="s">
        <v>2380</v>
      </c>
      <c r="F400" s="7" t="s">
        <v>13</v>
      </c>
      <c r="G400" s="8" t="s">
        <v>17</v>
      </c>
      <c r="H400" s="11" t="s">
        <v>102</v>
      </c>
      <c r="I400" s="8" t="s">
        <v>18</v>
      </c>
      <c r="J400" s="8" t="s">
        <v>15</v>
      </c>
      <c r="K400" s="30">
        <v>8.07</v>
      </c>
      <c r="L400" s="30">
        <v>8.83</v>
      </c>
      <c r="M400" s="30">
        <v>8.17</v>
      </c>
      <c r="N400" s="5" t="s">
        <v>10</v>
      </c>
      <c r="O400" s="8"/>
      <c r="P400" s="23">
        <v>25.32</v>
      </c>
    </row>
    <row r="401" spans="1:66" s="15" customFormat="1" ht="30" customHeight="1" x14ac:dyDescent="0.25">
      <c r="A401" s="6">
        <v>392</v>
      </c>
      <c r="B401" s="10" t="s">
        <v>506</v>
      </c>
      <c r="C401" s="5" t="s">
        <v>2405</v>
      </c>
      <c r="D401" s="5" t="s">
        <v>1991</v>
      </c>
      <c r="E401" s="6" t="s">
        <v>2372</v>
      </c>
      <c r="F401" s="7" t="s">
        <v>13</v>
      </c>
      <c r="G401" s="8" t="s">
        <v>23</v>
      </c>
      <c r="H401" s="11" t="s">
        <v>3182</v>
      </c>
      <c r="I401" s="8" t="s">
        <v>18</v>
      </c>
      <c r="J401" s="8" t="s">
        <v>15</v>
      </c>
      <c r="K401" s="30">
        <v>7.17</v>
      </c>
      <c r="L401" s="30">
        <v>7.43</v>
      </c>
      <c r="M401" s="30">
        <v>8.07</v>
      </c>
      <c r="N401" s="5" t="s">
        <v>11</v>
      </c>
      <c r="O401" s="14" t="s">
        <v>7</v>
      </c>
      <c r="P401" s="23">
        <v>25.42</v>
      </c>
    </row>
    <row r="402" spans="1:66" s="15" customFormat="1" ht="30" customHeight="1" x14ac:dyDescent="0.25">
      <c r="A402" s="8">
        <v>393</v>
      </c>
      <c r="B402" s="10" t="s">
        <v>508</v>
      </c>
      <c r="C402" s="5" t="s">
        <v>1771</v>
      </c>
      <c r="D402" s="5" t="s">
        <v>1991</v>
      </c>
      <c r="E402" s="6" t="s">
        <v>2058</v>
      </c>
      <c r="F402" s="7" t="s">
        <v>13</v>
      </c>
      <c r="G402" s="8" t="s">
        <v>16</v>
      </c>
      <c r="H402" s="11" t="s">
        <v>3195</v>
      </c>
      <c r="I402" s="8" t="s">
        <v>18</v>
      </c>
      <c r="J402" s="8" t="s">
        <v>15</v>
      </c>
      <c r="K402" s="30">
        <v>7.63</v>
      </c>
      <c r="L402" s="30">
        <v>7.83</v>
      </c>
      <c r="M402" s="30">
        <v>8.0299999999999994</v>
      </c>
      <c r="N402" s="5" t="s">
        <v>11</v>
      </c>
      <c r="O402" s="14" t="s">
        <v>7</v>
      </c>
      <c r="P402" s="23">
        <v>26.24</v>
      </c>
    </row>
    <row r="403" spans="1:66" s="15" customFormat="1" ht="30" customHeight="1" x14ac:dyDescent="0.25">
      <c r="A403" s="6">
        <v>394</v>
      </c>
      <c r="B403" s="10" t="s">
        <v>544</v>
      </c>
      <c r="C403" s="5" t="s">
        <v>2006</v>
      </c>
      <c r="D403" s="5" t="s">
        <v>1991</v>
      </c>
      <c r="E403" s="6" t="s">
        <v>1822</v>
      </c>
      <c r="F403" s="7" t="s">
        <v>13</v>
      </c>
      <c r="G403" s="8" t="s">
        <v>21</v>
      </c>
      <c r="H403" s="11" t="s">
        <v>3260</v>
      </c>
      <c r="I403" s="8" t="s">
        <v>18</v>
      </c>
      <c r="J403" s="8" t="s">
        <v>15</v>
      </c>
      <c r="K403" s="30">
        <v>8.5</v>
      </c>
      <c r="L403" s="30">
        <v>7.97</v>
      </c>
      <c r="M403" s="30">
        <v>7.7</v>
      </c>
      <c r="N403" s="5" t="s">
        <v>11</v>
      </c>
      <c r="O403" s="14" t="s">
        <v>7</v>
      </c>
      <c r="P403" s="23">
        <v>26.92</v>
      </c>
    </row>
    <row r="404" spans="1:66" s="15" customFormat="1" ht="30" customHeight="1" x14ac:dyDescent="0.25">
      <c r="A404" s="8">
        <v>395</v>
      </c>
      <c r="B404" s="10" t="s">
        <v>546</v>
      </c>
      <c r="C404" s="5" t="s">
        <v>2223</v>
      </c>
      <c r="D404" s="5" t="s">
        <v>1991</v>
      </c>
      <c r="E404" s="6" t="s">
        <v>2100</v>
      </c>
      <c r="F404" s="7" t="s">
        <v>13</v>
      </c>
      <c r="G404" s="8" t="s">
        <v>23</v>
      </c>
      <c r="H404" s="11" t="s">
        <v>3261</v>
      </c>
      <c r="I404" s="8" t="s">
        <v>18</v>
      </c>
      <c r="J404" s="8" t="s">
        <v>15</v>
      </c>
      <c r="K404" s="30">
        <v>7.6</v>
      </c>
      <c r="L404" s="30">
        <v>8.1999999999999993</v>
      </c>
      <c r="M404" s="30">
        <v>7.83</v>
      </c>
      <c r="N404" s="5" t="s">
        <v>11</v>
      </c>
      <c r="O404" s="14" t="s">
        <v>7</v>
      </c>
      <c r="P404" s="23">
        <v>26.380000000000003</v>
      </c>
    </row>
    <row r="405" spans="1:66" s="15" customFormat="1" ht="30" customHeight="1" x14ac:dyDescent="0.25">
      <c r="A405" s="6">
        <v>396</v>
      </c>
      <c r="B405" s="10" t="s">
        <v>566</v>
      </c>
      <c r="C405" s="5" t="s">
        <v>2453</v>
      </c>
      <c r="D405" s="5" t="s">
        <v>2009</v>
      </c>
      <c r="E405" s="6" t="s">
        <v>2454</v>
      </c>
      <c r="F405" s="7" t="s">
        <v>13</v>
      </c>
      <c r="G405" s="8" t="s">
        <v>21</v>
      </c>
      <c r="H405" s="11" t="s">
        <v>3182</v>
      </c>
      <c r="I405" s="8" t="s">
        <v>14</v>
      </c>
      <c r="J405" s="8" t="s">
        <v>15</v>
      </c>
      <c r="K405" s="30">
        <v>6.63</v>
      </c>
      <c r="L405" s="30">
        <v>7.27</v>
      </c>
      <c r="M405" s="30">
        <v>6.37</v>
      </c>
      <c r="N405" s="5" t="s">
        <v>11</v>
      </c>
      <c r="O405" s="14" t="s">
        <v>7</v>
      </c>
      <c r="P405" s="23">
        <v>23.02</v>
      </c>
    </row>
    <row r="406" spans="1:66" s="15" customFormat="1" ht="30" customHeight="1" x14ac:dyDescent="0.25">
      <c r="A406" s="8">
        <v>397</v>
      </c>
      <c r="B406" s="10" t="s">
        <v>3386</v>
      </c>
      <c r="C406" s="5" t="s">
        <v>2844</v>
      </c>
      <c r="D406" s="5" t="s">
        <v>1772</v>
      </c>
      <c r="E406" s="6" t="s">
        <v>3387</v>
      </c>
      <c r="F406" s="7" t="s">
        <v>13</v>
      </c>
      <c r="G406" s="8" t="s">
        <v>21</v>
      </c>
      <c r="H406" s="11" t="s">
        <v>102</v>
      </c>
      <c r="I406" s="8" t="s">
        <v>18</v>
      </c>
      <c r="J406" s="8" t="s">
        <v>15</v>
      </c>
      <c r="K406" s="30">
        <v>8.1</v>
      </c>
      <c r="L406" s="30">
        <v>8.17</v>
      </c>
      <c r="M406" s="30">
        <v>9.07</v>
      </c>
      <c r="N406" s="5" t="s">
        <v>10</v>
      </c>
      <c r="O406" s="14" t="s">
        <v>8</v>
      </c>
      <c r="P406" s="23">
        <v>27.59</v>
      </c>
      <c r="Q406" s="17"/>
      <c r="R406" s="17"/>
      <c r="S406" s="17"/>
      <c r="T406" s="17"/>
      <c r="U406" s="17"/>
      <c r="V406" s="17"/>
      <c r="W406" s="17"/>
      <c r="X406" s="17"/>
      <c r="Y406" s="17"/>
      <c r="Z406" s="17"/>
      <c r="AA406" s="17"/>
      <c r="AB406" s="17"/>
      <c r="AC406" s="17"/>
      <c r="AD406" s="17"/>
      <c r="AE406" s="17"/>
      <c r="AF406" s="17"/>
      <c r="AG406" s="17"/>
      <c r="AH406" s="17"/>
      <c r="AI406" s="17"/>
      <c r="AJ406" s="17"/>
      <c r="AK406" s="17"/>
      <c r="AL406" s="17"/>
      <c r="AM406" s="17"/>
      <c r="AN406" s="17"/>
      <c r="AO406" s="17"/>
      <c r="AP406" s="17"/>
      <c r="AQ406" s="17"/>
      <c r="AR406" s="17"/>
      <c r="AS406" s="17"/>
      <c r="AT406" s="17"/>
      <c r="AU406" s="17"/>
      <c r="AV406" s="17"/>
      <c r="AW406" s="17"/>
      <c r="AX406" s="17"/>
      <c r="AY406" s="17"/>
      <c r="AZ406" s="17"/>
      <c r="BA406" s="17"/>
      <c r="BB406" s="17"/>
      <c r="BC406" s="17"/>
      <c r="BD406" s="17"/>
      <c r="BE406" s="17"/>
      <c r="BF406" s="17"/>
      <c r="BG406" s="17"/>
      <c r="BH406" s="17"/>
      <c r="BI406" s="17"/>
      <c r="BJ406" s="17"/>
      <c r="BK406" s="17"/>
      <c r="BL406" s="17"/>
      <c r="BM406" s="17"/>
      <c r="BN406" s="17"/>
    </row>
    <row r="407" spans="1:66" s="15" customFormat="1" ht="30" customHeight="1" x14ac:dyDescent="0.25">
      <c r="A407" s="6">
        <v>398</v>
      </c>
      <c r="B407" s="10" t="s">
        <v>414</v>
      </c>
      <c r="C407" s="5" t="s">
        <v>2304</v>
      </c>
      <c r="D407" s="5" t="s">
        <v>1772</v>
      </c>
      <c r="E407" s="6" t="s">
        <v>2305</v>
      </c>
      <c r="F407" s="7" t="s">
        <v>13</v>
      </c>
      <c r="G407" s="8" t="s">
        <v>17</v>
      </c>
      <c r="H407" s="11" t="s">
        <v>3178</v>
      </c>
      <c r="I407" s="8" t="s">
        <v>18</v>
      </c>
      <c r="J407" s="8" t="s">
        <v>15</v>
      </c>
      <c r="K407" s="30">
        <v>9.67</v>
      </c>
      <c r="L407" s="30">
        <v>8.23</v>
      </c>
      <c r="M407" s="30">
        <v>8.5299999999999994</v>
      </c>
      <c r="N407" s="5" t="s">
        <v>10</v>
      </c>
      <c r="O407" s="8"/>
      <c r="P407" s="23">
        <v>26.68</v>
      </c>
    </row>
    <row r="408" spans="1:66" s="15" customFormat="1" ht="30" customHeight="1" x14ac:dyDescent="0.25">
      <c r="A408" s="8">
        <v>399</v>
      </c>
      <c r="B408" s="10" t="s">
        <v>3522</v>
      </c>
      <c r="C408" s="5" t="s">
        <v>2356</v>
      </c>
      <c r="D408" s="5" t="s">
        <v>1772</v>
      </c>
      <c r="E408" s="6" t="s">
        <v>1933</v>
      </c>
      <c r="F408" s="7" t="s">
        <v>13</v>
      </c>
      <c r="G408" s="8" t="s">
        <v>17</v>
      </c>
      <c r="H408" s="11" t="s">
        <v>3246</v>
      </c>
      <c r="I408" s="8" t="s">
        <v>18</v>
      </c>
      <c r="J408" s="8" t="s">
        <v>15</v>
      </c>
      <c r="K408" s="30">
        <v>7.1</v>
      </c>
      <c r="L408" s="30">
        <v>7.63</v>
      </c>
      <c r="M408" s="30">
        <v>7.63</v>
      </c>
      <c r="N408" s="5" t="s">
        <v>11</v>
      </c>
      <c r="O408" s="8"/>
      <c r="P408" s="23">
        <v>23.11</v>
      </c>
    </row>
    <row r="409" spans="1:66" s="15" customFormat="1" ht="30" customHeight="1" x14ac:dyDescent="0.25">
      <c r="A409" s="6">
        <v>400</v>
      </c>
      <c r="B409" s="10" t="s">
        <v>486</v>
      </c>
      <c r="C409" s="5" t="s">
        <v>2387</v>
      </c>
      <c r="D409" s="5" t="s">
        <v>1772</v>
      </c>
      <c r="E409" s="6" t="s">
        <v>1798</v>
      </c>
      <c r="F409" s="7" t="s">
        <v>13</v>
      </c>
      <c r="G409" s="8" t="s">
        <v>17</v>
      </c>
      <c r="H409" s="11" t="s">
        <v>3184</v>
      </c>
      <c r="I409" s="8" t="s">
        <v>18</v>
      </c>
      <c r="J409" s="8" t="s">
        <v>15</v>
      </c>
      <c r="K409" s="30">
        <v>7.07</v>
      </c>
      <c r="L409" s="30">
        <v>6.8</v>
      </c>
      <c r="M409" s="30">
        <v>7.97</v>
      </c>
      <c r="N409" s="5" t="s">
        <v>12</v>
      </c>
      <c r="O409" s="8"/>
      <c r="P409" s="23">
        <v>22.34</v>
      </c>
    </row>
    <row r="410" spans="1:66" s="15" customFormat="1" ht="30" customHeight="1" x14ac:dyDescent="0.25">
      <c r="A410" s="8">
        <v>401</v>
      </c>
      <c r="B410" s="10" t="s">
        <v>581</v>
      </c>
      <c r="C410" s="5" t="s">
        <v>1859</v>
      </c>
      <c r="D410" s="5" t="s">
        <v>1781</v>
      </c>
      <c r="E410" s="6" t="s">
        <v>2465</v>
      </c>
      <c r="F410" s="7" t="s">
        <v>13</v>
      </c>
      <c r="G410" s="8" t="s">
        <v>17</v>
      </c>
      <c r="H410" s="11" t="s">
        <v>102</v>
      </c>
      <c r="I410" s="8" t="s">
        <v>18</v>
      </c>
      <c r="J410" s="8" t="s">
        <v>19</v>
      </c>
      <c r="K410" s="30">
        <v>7.4</v>
      </c>
      <c r="L410" s="30">
        <v>6.93</v>
      </c>
      <c r="M410" s="30">
        <v>7.63</v>
      </c>
      <c r="N410" s="5" t="s">
        <v>10</v>
      </c>
      <c r="O410" s="8"/>
      <c r="P410" s="23">
        <v>22.21</v>
      </c>
    </row>
    <row r="411" spans="1:66" s="15" customFormat="1" ht="30" customHeight="1" x14ac:dyDescent="0.25">
      <c r="A411" s="6">
        <v>402</v>
      </c>
      <c r="B411" s="10" t="s">
        <v>557</v>
      </c>
      <c r="C411" s="5" t="s">
        <v>1829</v>
      </c>
      <c r="D411" s="5" t="s">
        <v>1781</v>
      </c>
      <c r="E411" s="6" t="s">
        <v>2007</v>
      </c>
      <c r="F411" s="7" t="s">
        <v>13</v>
      </c>
      <c r="G411" s="8" t="s">
        <v>17</v>
      </c>
      <c r="H411" s="11" t="s">
        <v>3262</v>
      </c>
      <c r="I411" s="8" t="s">
        <v>18</v>
      </c>
      <c r="J411" s="8" t="s">
        <v>15</v>
      </c>
      <c r="K411" s="30">
        <v>8.57</v>
      </c>
      <c r="L411" s="30">
        <v>7.63</v>
      </c>
      <c r="M411" s="30">
        <v>8.33</v>
      </c>
      <c r="N411" s="5" t="s">
        <v>12</v>
      </c>
      <c r="O411" s="8"/>
      <c r="P411" s="23">
        <v>25.03</v>
      </c>
      <c r="Q411" s="17"/>
      <c r="R411" s="17"/>
      <c r="S411" s="17"/>
      <c r="T411" s="17"/>
      <c r="U411" s="17"/>
      <c r="V411" s="17"/>
      <c r="W411" s="17"/>
      <c r="X411" s="17"/>
      <c r="Y411" s="17"/>
      <c r="Z411" s="17"/>
      <c r="AA411" s="17"/>
      <c r="AB411" s="17"/>
      <c r="AC411" s="17"/>
      <c r="AD411" s="17"/>
      <c r="AE411" s="17"/>
      <c r="AF411" s="17"/>
      <c r="AG411" s="17"/>
      <c r="AH411" s="17"/>
      <c r="AI411" s="17"/>
      <c r="AJ411" s="17"/>
      <c r="AK411" s="17"/>
      <c r="AL411" s="17"/>
      <c r="AM411" s="17"/>
      <c r="AN411" s="17"/>
      <c r="AO411" s="17"/>
      <c r="AP411" s="17"/>
      <c r="AQ411" s="17"/>
      <c r="AR411" s="17"/>
      <c r="AS411" s="17"/>
      <c r="AT411" s="17"/>
      <c r="AU411" s="17"/>
      <c r="AV411" s="17"/>
      <c r="AW411" s="17"/>
      <c r="AX411" s="17"/>
      <c r="AY411" s="17"/>
      <c r="AZ411" s="17"/>
      <c r="BA411" s="17"/>
      <c r="BB411" s="17"/>
      <c r="BC411" s="17"/>
      <c r="BD411" s="17"/>
      <c r="BE411" s="17"/>
      <c r="BF411" s="17"/>
      <c r="BG411" s="17"/>
      <c r="BH411" s="17"/>
      <c r="BI411" s="17"/>
      <c r="BJ411" s="17"/>
      <c r="BK411" s="17"/>
      <c r="BL411" s="17"/>
      <c r="BM411" s="17"/>
      <c r="BN411" s="17"/>
    </row>
    <row r="412" spans="1:66" s="15" customFormat="1" ht="30" customHeight="1" x14ac:dyDescent="0.25">
      <c r="A412" s="8">
        <v>403</v>
      </c>
      <c r="B412" s="10" t="s">
        <v>430</v>
      </c>
      <c r="C412" s="5" t="s">
        <v>1771</v>
      </c>
      <c r="D412" s="5" t="s">
        <v>1781</v>
      </c>
      <c r="E412" s="6" t="s">
        <v>2322</v>
      </c>
      <c r="F412" s="7" t="s">
        <v>13</v>
      </c>
      <c r="G412" s="8" t="s">
        <v>17</v>
      </c>
      <c r="H412" s="11" t="s">
        <v>3178</v>
      </c>
      <c r="I412" s="8" t="s">
        <v>18</v>
      </c>
      <c r="J412" s="8" t="s">
        <v>15</v>
      </c>
      <c r="K412" s="30">
        <v>7.07</v>
      </c>
      <c r="L412" s="30">
        <v>7.47</v>
      </c>
      <c r="M412" s="30">
        <v>8.07</v>
      </c>
      <c r="N412" s="5" t="s">
        <v>10</v>
      </c>
      <c r="O412" s="8"/>
      <c r="P412" s="23">
        <v>22.86</v>
      </c>
    </row>
    <row r="413" spans="1:66" s="15" customFormat="1" ht="30" customHeight="1" x14ac:dyDescent="0.25">
      <c r="A413" s="6">
        <v>404</v>
      </c>
      <c r="B413" s="10" t="s">
        <v>3523</v>
      </c>
      <c r="C413" s="5" t="s">
        <v>2349</v>
      </c>
      <c r="D413" s="5" t="s">
        <v>1781</v>
      </c>
      <c r="E413" s="6" t="s">
        <v>1776</v>
      </c>
      <c r="F413" s="7" t="s">
        <v>13</v>
      </c>
      <c r="G413" s="8" t="s">
        <v>17</v>
      </c>
      <c r="H413" s="11" t="s">
        <v>102</v>
      </c>
      <c r="I413" s="8" t="s">
        <v>18</v>
      </c>
      <c r="J413" s="8" t="s">
        <v>15</v>
      </c>
      <c r="K413" s="30">
        <v>8.5299999999999994</v>
      </c>
      <c r="L413" s="30">
        <v>8.3699999999999992</v>
      </c>
      <c r="M413" s="30">
        <v>8.5299999999999994</v>
      </c>
      <c r="N413" s="5" t="s">
        <v>10</v>
      </c>
      <c r="O413" s="8"/>
      <c r="P413" s="23">
        <v>25.68</v>
      </c>
    </row>
    <row r="414" spans="1:66" s="15" customFormat="1" ht="30" customHeight="1" x14ac:dyDescent="0.25">
      <c r="A414" s="8">
        <v>405</v>
      </c>
      <c r="B414" s="10" t="s">
        <v>504</v>
      </c>
      <c r="C414" s="5" t="s">
        <v>2403</v>
      </c>
      <c r="D414" s="5" t="s">
        <v>1781</v>
      </c>
      <c r="E414" s="6" t="s">
        <v>2404</v>
      </c>
      <c r="F414" s="7" t="s">
        <v>13</v>
      </c>
      <c r="G414" s="8" t="s">
        <v>17</v>
      </c>
      <c r="H414" s="11" t="s">
        <v>3193</v>
      </c>
      <c r="I414" s="8" t="s">
        <v>18</v>
      </c>
      <c r="J414" s="8" t="s">
        <v>15</v>
      </c>
      <c r="K414" s="30">
        <v>8.23</v>
      </c>
      <c r="L414" s="30">
        <v>7.53</v>
      </c>
      <c r="M414" s="30">
        <v>8.57</v>
      </c>
      <c r="N414" s="5" t="s">
        <v>12</v>
      </c>
      <c r="O414" s="8"/>
      <c r="P414" s="23">
        <v>24.830000000000002</v>
      </c>
    </row>
    <row r="415" spans="1:66" s="15" customFormat="1" ht="30" customHeight="1" x14ac:dyDescent="0.25">
      <c r="A415" s="6">
        <v>406</v>
      </c>
      <c r="B415" s="10" t="s">
        <v>529</v>
      </c>
      <c r="C415" s="5" t="s">
        <v>2324</v>
      </c>
      <c r="D415" s="5" t="s">
        <v>1781</v>
      </c>
      <c r="E415" s="6" t="s">
        <v>2248</v>
      </c>
      <c r="F415" s="7" t="s">
        <v>13</v>
      </c>
      <c r="G415" s="8" t="s">
        <v>17</v>
      </c>
      <c r="H415" s="11" t="s">
        <v>3256</v>
      </c>
      <c r="I415" s="8" t="s">
        <v>18</v>
      </c>
      <c r="J415" s="8" t="s">
        <v>15</v>
      </c>
      <c r="K415" s="30">
        <v>7.67</v>
      </c>
      <c r="L415" s="30">
        <v>7.97</v>
      </c>
      <c r="M415" s="30">
        <v>7.37</v>
      </c>
      <c r="N415" s="5" t="s">
        <v>12</v>
      </c>
      <c r="O415" s="8"/>
      <c r="P415" s="23">
        <v>23.509999999999998</v>
      </c>
    </row>
    <row r="416" spans="1:66" s="15" customFormat="1" ht="30" customHeight="1" x14ac:dyDescent="0.25">
      <c r="A416" s="8">
        <v>407</v>
      </c>
      <c r="B416" s="10" t="s">
        <v>553</v>
      </c>
      <c r="C416" s="5" t="s">
        <v>2437</v>
      </c>
      <c r="D416" s="5" t="s">
        <v>1781</v>
      </c>
      <c r="E416" s="6" t="s">
        <v>2149</v>
      </c>
      <c r="F416" s="7" t="s">
        <v>13</v>
      </c>
      <c r="G416" s="8" t="s">
        <v>17</v>
      </c>
      <c r="H416" s="11" t="s">
        <v>102</v>
      </c>
      <c r="I416" s="8" t="s">
        <v>25</v>
      </c>
      <c r="J416" s="8" t="s">
        <v>15</v>
      </c>
      <c r="K416" s="30">
        <v>6.57</v>
      </c>
      <c r="L416" s="30">
        <v>7.8</v>
      </c>
      <c r="M416" s="30">
        <v>7.97</v>
      </c>
      <c r="N416" s="5" t="s">
        <v>10</v>
      </c>
      <c r="O416" s="8"/>
      <c r="P416" s="23">
        <v>22.59</v>
      </c>
    </row>
    <row r="417" spans="1:16" s="15" customFormat="1" ht="30" customHeight="1" x14ac:dyDescent="0.25">
      <c r="A417" s="6">
        <v>408</v>
      </c>
      <c r="B417" s="10" t="s">
        <v>554</v>
      </c>
      <c r="C417" s="5" t="s">
        <v>2448</v>
      </c>
      <c r="D417" s="5" t="s">
        <v>1781</v>
      </c>
      <c r="E417" s="6" t="s">
        <v>1837</v>
      </c>
      <c r="F417" s="7" t="s">
        <v>13</v>
      </c>
      <c r="G417" s="8" t="s">
        <v>17</v>
      </c>
      <c r="H417" s="11" t="s">
        <v>3195</v>
      </c>
      <c r="I417" s="8" t="s">
        <v>18</v>
      </c>
      <c r="J417" s="8" t="s">
        <v>15</v>
      </c>
      <c r="K417" s="30">
        <v>8</v>
      </c>
      <c r="L417" s="30">
        <v>8.73</v>
      </c>
      <c r="M417" s="30">
        <v>7.7</v>
      </c>
      <c r="N417" s="5" t="s">
        <v>12</v>
      </c>
      <c r="O417" s="8"/>
      <c r="P417" s="23">
        <v>24.93</v>
      </c>
    </row>
    <row r="418" spans="1:16" s="15" customFormat="1" ht="30" customHeight="1" x14ac:dyDescent="0.25">
      <c r="A418" s="8">
        <v>409</v>
      </c>
      <c r="B418" s="10" t="s">
        <v>573</v>
      </c>
      <c r="C418" s="5" t="s">
        <v>2406</v>
      </c>
      <c r="D418" s="5" t="s">
        <v>1781</v>
      </c>
      <c r="E418" s="6" t="s">
        <v>1804</v>
      </c>
      <c r="F418" s="7" t="s">
        <v>13</v>
      </c>
      <c r="G418" s="8" t="s">
        <v>17</v>
      </c>
      <c r="H418" s="11" t="s">
        <v>3202</v>
      </c>
      <c r="I418" s="8" t="s">
        <v>25</v>
      </c>
      <c r="J418" s="8" t="s">
        <v>15</v>
      </c>
      <c r="K418" s="30">
        <v>7.07</v>
      </c>
      <c r="L418" s="30">
        <v>8.0299999999999994</v>
      </c>
      <c r="M418" s="30">
        <v>8.0299999999999994</v>
      </c>
      <c r="N418" s="5" t="s">
        <v>11</v>
      </c>
      <c r="O418" s="8"/>
      <c r="P418" s="23">
        <v>23.88</v>
      </c>
    </row>
    <row r="419" spans="1:16" s="15" customFormat="1" ht="30" customHeight="1" x14ac:dyDescent="0.25">
      <c r="A419" s="6">
        <v>410</v>
      </c>
      <c r="B419" s="10" t="s">
        <v>563</v>
      </c>
      <c r="C419" s="5" t="s">
        <v>2024</v>
      </c>
      <c r="D419" s="5" t="s">
        <v>1889</v>
      </c>
      <c r="E419" s="6" t="s">
        <v>2286</v>
      </c>
      <c r="F419" s="7" t="s">
        <v>13</v>
      </c>
      <c r="G419" s="8" t="s">
        <v>17</v>
      </c>
      <c r="H419" s="11" t="s">
        <v>3219</v>
      </c>
      <c r="I419" s="8" t="s">
        <v>18</v>
      </c>
      <c r="J419" s="8" t="s">
        <v>15</v>
      </c>
      <c r="K419" s="30">
        <v>7.83</v>
      </c>
      <c r="L419" s="30">
        <v>8.1999999999999993</v>
      </c>
      <c r="M419" s="30">
        <v>8.1</v>
      </c>
      <c r="N419" s="5" t="s">
        <v>12</v>
      </c>
      <c r="O419" s="8"/>
      <c r="P419" s="23">
        <v>24.629999999999995</v>
      </c>
    </row>
    <row r="420" spans="1:16" s="15" customFormat="1" ht="30" customHeight="1" x14ac:dyDescent="0.25">
      <c r="A420" s="8">
        <v>411</v>
      </c>
      <c r="B420" s="10" t="s">
        <v>592</v>
      </c>
      <c r="C420" s="5" t="s">
        <v>1864</v>
      </c>
      <c r="D420" s="5" t="s">
        <v>2480</v>
      </c>
      <c r="E420" s="9" t="s">
        <v>2481</v>
      </c>
      <c r="F420" s="7" t="s">
        <v>13</v>
      </c>
      <c r="G420" s="8" t="s">
        <v>17</v>
      </c>
      <c r="H420" s="11" t="s">
        <v>3206</v>
      </c>
      <c r="I420" s="8" t="s">
        <v>18</v>
      </c>
      <c r="J420" s="8" t="s">
        <v>15</v>
      </c>
      <c r="K420" s="30">
        <v>7.03</v>
      </c>
      <c r="L420" s="30">
        <v>7.63</v>
      </c>
      <c r="M420" s="30">
        <v>7.63</v>
      </c>
      <c r="N420" s="5" t="s">
        <v>11</v>
      </c>
      <c r="O420" s="8"/>
      <c r="P420" s="23">
        <v>23.04</v>
      </c>
    </row>
    <row r="421" spans="1:16" s="15" customFormat="1" ht="30" customHeight="1" x14ac:dyDescent="0.25">
      <c r="A421" s="6">
        <v>412</v>
      </c>
      <c r="B421" s="10" t="s">
        <v>464</v>
      </c>
      <c r="C421" s="5" t="s">
        <v>1796</v>
      </c>
      <c r="D421" s="5" t="s">
        <v>2360</v>
      </c>
      <c r="E421" s="6" t="s">
        <v>1869</v>
      </c>
      <c r="F421" s="7" t="s">
        <v>13</v>
      </c>
      <c r="G421" s="8" t="s">
        <v>20</v>
      </c>
      <c r="H421" s="11" t="s">
        <v>3201</v>
      </c>
      <c r="I421" s="8" t="s">
        <v>18</v>
      </c>
      <c r="J421" s="8" t="s">
        <v>15</v>
      </c>
      <c r="K421" s="30">
        <v>7.4</v>
      </c>
      <c r="L421" s="30">
        <v>7.97</v>
      </c>
      <c r="M421" s="30">
        <v>8.77</v>
      </c>
      <c r="N421" s="5" t="s">
        <v>11</v>
      </c>
      <c r="O421" s="14" t="s">
        <v>7</v>
      </c>
      <c r="P421" s="23">
        <v>26.89</v>
      </c>
    </row>
    <row r="422" spans="1:16" s="15" customFormat="1" ht="30" customHeight="1" x14ac:dyDescent="0.25">
      <c r="A422" s="8">
        <v>413</v>
      </c>
      <c r="B422" s="10" t="s">
        <v>491</v>
      </c>
      <c r="C422" s="5" t="s">
        <v>2390</v>
      </c>
      <c r="D422" s="5" t="s">
        <v>1843</v>
      </c>
      <c r="E422" s="6" t="s">
        <v>2391</v>
      </c>
      <c r="F422" s="7" t="s">
        <v>13</v>
      </c>
      <c r="G422" s="8" t="s">
        <v>23</v>
      </c>
      <c r="H422" s="11" t="s">
        <v>3249</v>
      </c>
      <c r="I422" s="8" t="s">
        <v>22</v>
      </c>
      <c r="J422" s="8" t="s">
        <v>15</v>
      </c>
      <c r="K422" s="30">
        <v>7.83</v>
      </c>
      <c r="L422" s="30">
        <v>7.33</v>
      </c>
      <c r="M422" s="30">
        <v>6.7</v>
      </c>
      <c r="N422" s="5" t="s">
        <v>11</v>
      </c>
      <c r="O422" s="14" t="s">
        <v>7</v>
      </c>
      <c r="P422" s="23">
        <v>24.61</v>
      </c>
    </row>
    <row r="423" spans="1:16" s="15" customFormat="1" ht="30" customHeight="1" x14ac:dyDescent="0.25">
      <c r="A423" s="6">
        <v>414</v>
      </c>
      <c r="B423" s="10" t="s">
        <v>523</v>
      </c>
      <c r="C423" s="5" t="s">
        <v>1969</v>
      </c>
      <c r="D423" s="5" t="s">
        <v>1843</v>
      </c>
      <c r="E423" s="6" t="s">
        <v>2205</v>
      </c>
      <c r="F423" s="7" t="s">
        <v>13</v>
      </c>
      <c r="G423" s="8" t="s">
        <v>17</v>
      </c>
      <c r="H423" s="11" t="s">
        <v>102</v>
      </c>
      <c r="I423" s="8" t="s">
        <v>18</v>
      </c>
      <c r="J423" s="8" t="s">
        <v>15</v>
      </c>
      <c r="K423" s="30">
        <v>8.57</v>
      </c>
      <c r="L423" s="30">
        <v>6.93</v>
      </c>
      <c r="M423" s="30">
        <v>8.33</v>
      </c>
      <c r="N423" s="5" t="s">
        <v>10</v>
      </c>
      <c r="O423" s="8"/>
      <c r="P423" s="23">
        <v>24.08</v>
      </c>
    </row>
    <row r="424" spans="1:16" s="15" customFormat="1" ht="30" customHeight="1" x14ac:dyDescent="0.25">
      <c r="A424" s="8">
        <v>415</v>
      </c>
      <c r="B424" s="10" t="s">
        <v>423</v>
      </c>
      <c r="C424" s="5" t="s">
        <v>1802</v>
      </c>
      <c r="D424" s="5" t="s">
        <v>1808</v>
      </c>
      <c r="E424" s="6" t="s">
        <v>1922</v>
      </c>
      <c r="F424" s="7" t="s">
        <v>13</v>
      </c>
      <c r="G424" s="8" t="s">
        <v>17</v>
      </c>
      <c r="H424" s="11" t="s">
        <v>3237</v>
      </c>
      <c r="I424" s="8" t="s">
        <v>18</v>
      </c>
      <c r="J424" s="8" t="s">
        <v>15</v>
      </c>
      <c r="K424" s="30">
        <v>7.97</v>
      </c>
      <c r="L424" s="30">
        <v>8</v>
      </c>
      <c r="M424" s="30">
        <v>8.27</v>
      </c>
      <c r="N424" s="5" t="s">
        <v>11</v>
      </c>
      <c r="O424" s="8"/>
      <c r="P424" s="23">
        <v>24.99</v>
      </c>
    </row>
    <row r="425" spans="1:16" s="15" customFormat="1" ht="30" customHeight="1" x14ac:dyDescent="0.25">
      <c r="A425" s="6">
        <v>416</v>
      </c>
      <c r="B425" s="10" t="s">
        <v>524</v>
      </c>
      <c r="C425" s="5" t="s">
        <v>1862</v>
      </c>
      <c r="D425" s="5" t="s">
        <v>1808</v>
      </c>
      <c r="E425" s="6" t="s">
        <v>2421</v>
      </c>
      <c r="F425" s="7" t="s">
        <v>13</v>
      </c>
      <c r="G425" s="8" t="s">
        <v>17</v>
      </c>
      <c r="H425" s="11" t="s">
        <v>102</v>
      </c>
      <c r="I425" s="8" t="s">
        <v>18</v>
      </c>
      <c r="J425" s="8" t="s">
        <v>15</v>
      </c>
      <c r="K425" s="30">
        <v>7.8</v>
      </c>
      <c r="L425" s="30">
        <v>7.6</v>
      </c>
      <c r="M425" s="30">
        <v>8.1</v>
      </c>
      <c r="N425" s="5" t="s">
        <v>10</v>
      </c>
      <c r="O425" s="8"/>
      <c r="P425" s="23">
        <v>23.75</v>
      </c>
    </row>
    <row r="426" spans="1:16" s="15" customFormat="1" ht="30" customHeight="1" x14ac:dyDescent="0.25">
      <c r="A426" s="8">
        <v>417</v>
      </c>
      <c r="B426" s="10" t="s">
        <v>533</v>
      </c>
      <c r="C426" s="5" t="s">
        <v>1862</v>
      </c>
      <c r="D426" s="5" t="s">
        <v>1808</v>
      </c>
      <c r="E426" s="6" t="s">
        <v>2432</v>
      </c>
      <c r="F426" s="7" t="s">
        <v>13</v>
      </c>
      <c r="G426" s="8" t="s">
        <v>17</v>
      </c>
      <c r="H426" s="11" t="s">
        <v>3258</v>
      </c>
      <c r="I426" s="8" t="s">
        <v>18</v>
      </c>
      <c r="J426" s="8" t="s">
        <v>19</v>
      </c>
      <c r="K426" s="30">
        <v>6.47</v>
      </c>
      <c r="L426" s="30">
        <v>7.13</v>
      </c>
      <c r="M426" s="30">
        <v>8.07</v>
      </c>
      <c r="N426" s="5" t="s">
        <v>12</v>
      </c>
      <c r="O426" s="8"/>
      <c r="P426" s="23">
        <v>22.169999999999998</v>
      </c>
    </row>
    <row r="427" spans="1:16" s="15" customFormat="1" ht="30" customHeight="1" x14ac:dyDescent="0.25">
      <c r="A427" s="6">
        <v>418</v>
      </c>
      <c r="B427" s="10" t="s">
        <v>445</v>
      </c>
      <c r="C427" s="5" t="s">
        <v>2300</v>
      </c>
      <c r="D427" s="5" t="s">
        <v>2335</v>
      </c>
      <c r="E427" s="6" t="s">
        <v>2336</v>
      </c>
      <c r="F427" s="7" t="s">
        <v>13</v>
      </c>
      <c r="G427" s="8" t="s">
        <v>17</v>
      </c>
      <c r="H427" s="11" t="s">
        <v>3243</v>
      </c>
      <c r="I427" s="8" t="s">
        <v>14</v>
      </c>
      <c r="J427" s="8" t="s">
        <v>15</v>
      </c>
      <c r="K427" s="30">
        <v>6.77</v>
      </c>
      <c r="L427" s="30">
        <v>8.3000000000000007</v>
      </c>
      <c r="M427" s="30">
        <v>7.3</v>
      </c>
      <c r="N427" s="5" t="s">
        <v>12</v>
      </c>
      <c r="O427" s="8"/>
      <c r="P427" s="23">
        <v>22.87</v>
      </c>
    </row>
    <row r="428" spans="1:16" s="15" customFormat="1" ht="30" customHeight="1" x14ac:dyDescent="0.25">
      <c r="A428" s="8">
        <v>419</v>
      </c>
      <c r="B428" s="10" t="s">
        <v>595</v>
      </c>
      <c r="C428" s="5" t="s">
        <v>2484</v>
      </c>
      <c r="D428" s="5" t="s">
        <v>1794</v>
      </c>
      <c r="E428" s="6" t="s">
        <v>2129</v>
      </c>
      <c r="F428" s="7" t="s">
        <v>13</v>
      </c>
      <c r="G428" s="8" t="s">
        <v>17</v>
      </c>
      <c r="H428" s="11" t="s">
        <v>102</v>
      </c>
      <c r="I428" s="8" t="s">
        <v>18</v>
      </c>
      <c r="J428" s="8" t="s">
        <v>15</v>
      </c>
      <c r="K428" s="30">
        <v>7.87</v>
      </c>
      <c r="L428" s="30">
        <v>8.43</v>
      </c>
      <c r="M428" s="30">
        <v>8.6999999999999993</v>
      </c>
      <c r="N428" s="5" t="s">
        <v>10</v>
      </c>
      <c r="O428" s="8"/>
      <c r="P428" s="23">
        <v>25.25</v>
      </c>
    </row>
    <row r="429" spans="1:16" s="15" customFormat="1" ht="30" customHeight="1" x14ac:dyDescent="0.25">
      <c r="A429" s="6">
        <v>420</v>
      </c>
      <c r="B429" s="10" t="s">
        <v>405</v>
      </c>
      <c r="C429" s="5" t="s">
        <v>2247</v>
      </c>
      <c r="D429" s="5" t="s">
        <v>1794</v>
      </c>
      <c r="E429" s="6" t="s">
        <v>1847</v>
      </c>
      <c r="F429" s="7" t="s">
        <v>13</v>
      </c>
      <c r="G429" s="8" t="s">
        <v>17</v>
      </c>
      <c r="H429" s="11" t="s">
        <v>3178</v>
      </c>
      <c r="I429" s="8" t="s">
        <v>18</v>
      </c>
      <c r="J429" s="8" t="s">
        <v>15</v>
      </c>
      <c r="K429" s="30">
        <v>6.57</v>
      </c>
      <c r="L429" s="30">
        <v>8.43</v>
      </c>
      <c r="M429" s="30">
        <v>9</v>
      </c>
      <c r="N429" s="5" t="s">
        <v>10</v>
      </c>
      <c r="O429" s="8"/>
      <c r="P429" s="23">
        <v>24.25</v>
      </c>
    </row>
    <row r="430" spans="1:16" s="15" customFormat="1" ht="30" customHeight="1" x14ac:dyDescent="0.25">
      <c r="A430" s="8">
        <v>421</v>
      </c>
      <c r="B430" s="10" t="s">
        <v>562</v>
      </c>
      <c r="C430" s="5" t="s">
        <v>2247</v>
      </c>
      <c r="D430" s="5" t="s">
        <v>1794</v>
      </c>
      <c r="E430" s="6" t="s">
        <v>1881</v>
      </c>
      <c r="F430" s="7" t="s">
        <v>13</v>
      </c>
      <c r="G430" s="8" t="s">
        <v>23</v>
      </c>
      <c r="H430" s="11" t="s">
        <v>3196</v>
      </c>
      <c r="I430" s="8" t="s">
        <v>18</v>
      </c>
      <c r="J430" s="8" t="s">
        <v>15</v>
      </c>
      <c r="K430" s="30">
        <v>8.3000000000000007</v>
      </c>
      <c r="L430" s="30">
        <v>8.73</v>
      </c>
      <c r="M430" s="30">
        <v>7.27</v>
      </c>
      <c r="N430" s="5" t="s">
        <v>12</v>
      </c>
      <c r="O430" s="14" t="s">
        <v>8</v>
      </c>
      <c r="P430" s="23">
        <v>25.8</v>
      </c>
    </row>
    <row r="431" spans="1:16" s="15" customFormat="1" ht="30" customHeight="1" x14ac:dyDescent="0.25">
      <c r="A431" s="6">
        <v>422</v>
      </c>
      <c r="B431" s="10" t="s">
        <v>584</v>
      </c>
      <c r="C431" s="5" t="s">
        <v>2469</v>
      </c>
      <c r="D431" s="5" t="s">
        <v>1906</v>
      </c>
      <c r="E431" s="6" t="s">
        <v>2249</v>
      </c>
      <c r="F431" s="7" t="s">
        <v>13</v>
      </c>
      <c r="G431" s="8" t="s">
        <v>69</v>
      </c>
      <c r="H431" s="11" t="s">
        <v>3206</v>
      </c>
      <c r="I431" s="8" t="s">
        <v>22</v>
      </c>
      <c r="J431" s="8" t="s">
        <v>15</v>
      </c>
      <c r="K431" s="30">
        <v>6.87</v>
      </c>
      <c r="L431" s="30">
        <v>7.7</v>
      </c>
      <c r="M431" s="30">
        <v>6.7</v>
      </c>
      <c r="N431" s="5" t="s">
        <v>11</v>
      </c>
      <c r="O431" s="14" t="s">
        <v>7</v>
      </c>
      <c r="P431" s="23">
        <v>24.02</v>
      </c>
    </row>
    <row r="432" spans="1:16" s="15" customFormat="1" ht="30" customHeight="1" x14ac:dyDescent="0.25">
      <c r="A432" s="8">
        <v>423</v>
      </c>
      <c r="B432" s="10" t="s">
        <v>401</v>
      </c>
      <c r="C432" s="5" t="s">
        <v>2083</v>
      </c>
      <c r="D432" s="5" t="s">
        <v>1906</v>
      </c>
      <c r="E432" s="6" t="s">
        <v>2036</v>
      </c>
      <c r="F432" s="7" t="s">
        <v>13</v>
      </c>
      <c r="G432" s="8" t="s">
        <v>17</v>
      </c>
      <c r="H432" s="11" t="s">
        <v>3233</v>
      </c>
      <c r="I432" s="8" t="s">
        <v>18</v>
      </c>
      <c r="J432" s="8" t="s">
        <v>15</v>
      </c>
      <c r="K432" s="30">
        <v>6.93</v>
      </c>
      <c r="L432" s="30">
        <v>7.03</v>
      </c>
      <c r="M432" s="30">
        <v>8.23</v>
      </c>
      <c r="N432" s="5" t="s">
        <v>12</v>
      </c>
      <c r="O432" s="8"/>
      <c r="P432" s="23">
        <v>22.69</v>
      </c>
    </row>
    <row r="433" spans="1:16" s="15" customFormat="1" ht="30" customHeight="1" x14ac:dyDescent="0.25">
      <c r="A433" s="6">
        <v>424</v>
      </c>
      <c r="B433" s="10" t="s">
        <v>572</v>
      </c>
      <c r="C433" s="5" t="s">
        <v>2437</v>
      </c>
      <c r="D433" s="5" t="s">
        <v>1906</v>
      </c>
      <c r="E433" s="6" t="s">
        <v>1858</v>
      </c>
      <c r="F433" s="7" t="s">
        <v>13</v>
      </c>
      <c r="G433" s="8" t="s">
        <v>21</v>
      </c>
      <c r="H433" s="11" t="s">
        <v>3215</v>
      </c>
      <c r="I433" s="8" t="s">
        <v>18</v>
      </c>
      <c r="J433" s="8" t="s">
        <v>15</v>
      </c>
      <c r="K433" s="30">
        <v>9.33</v>
      </c>
      <c r="L433" s="30">
        <v>8.6999999999999993</v>
      </c>
      <c r="M433" s="30">
        <v>8.6</v>
      </c>
      <c r="N433" s="5" t="s">
        <v>11</v>
      </c>
      <c r="O433" s="14" t="s">
        <v>7</v>
      </c>
      <c r="P433" s="23">
        <v>29.379999999999995</v>
      </c>
    </row>
    <row r="434" spans="1:16" s="15" customFormat="1" ht="30" customHeight="1" x14ac:dyDescent="0.25">
      <c r="A434" s="8">
        <v>425</v>
      </c>
      <c r="B434" s="10" t="s">
        <v>471</v>
      </c>
      <c r="C434" s="5" t="s">
        <v>2370</v>
      </c>
      <c r="D434" s="5" t="s">
        <v>2371</v>
      </c>
      <c r="E434" s="6" t="s">
        <v>2372</v>
      </c>
      <c r="F434" s="7" t="s">
        <v>13</v>
      </c>
      <c r="G434" s="8" t="s">
        <v>17</v>
      </c>
      <c r="H434" s="11" t="s">
        <v>3250</v>
      </c>
      <c r="I434" s="8" t="s">
        <v>22</v>
      </c>
      <c r="J434" s="8" t="s">
        <v>15</v>
      </c>
      <c r="K434" s="30">
        <v>7.83</v>
      </c>
      <c r="L434" s="30">
        <v>7.77</v>
      </c>
      <c r="M434" s="30">
        <v>7.83</v>
      </c>
      <c r="N434" s="5" t="s">
        <v>12</v>
      </c>
      <c r="O434" s="8"/>
      <c r="P434" s="23">
        <v>23.93</v>
      </c>
    </row>
    <row r="435" spans="1:16" s="15" customFormat="1" ht="30" customHeight="1" x14ac:dyDescent="0.25">
      <c r="A435" s="6">
        <v>426</v>
      </c>
      <c r="B435" s="10" t="s">
        <v>556</v>
      </c>
      <c r="C435" s="5" t="s">
        <v>1923</v>
      </c>
      <c r="D435" s="5" t="s">
        <v>2449</v>
      </c>
      <c r="E435" s="6" t="s">
        <v>2286</v>
      </c>
      <c r="F435" s="7" t="s">
        <v>13</v>
      </c>
      <c r="G435" s="8" t="s">
        <v>17</v>
      </c>
      <c r="H435" s="11" t="s">
        <v>3202</v>
      </c>
      <c r="I435" s="8" t="s">
        <v>18</v>
      </c>
      <c r="J435" s="8" t="s">
        <v>15</v>
      </c>
      <c r="K435" s="30">
        <v>8.27</v>
      </c>
      <c r="L435" s="30">
        <v>7.5</v>
      </c>
      <c r="M435" s="30">
        <v>7.87</v>
      </c>
      <c r="N435" s="5" t="s">
        <v>11</v>
      </c>
      <c r="O435" s="8"/>
      <c r="P435" s="23">
        <v>24.39</v>
      </c>
    </row>
    <row r="436" spans="1:16" s="15" customFormat="1" ht="30" customHeight="1" x14ac:dyDescent="0.25">
      <c r="A436" s="8">
        <v>427</v>
      </c>
      <c r="B436" s="10" t="s">
        <v>516</v>
      </c>
      <c r="C436" s="5" t="s">
        <v>2300</v>
      </c>
      <c r="D436" s="5" t="s">
        <v>2411</v>
      </c>
      <c r="E436" s="6" t="s">
        <v>2412</v>
      </c>
      <c r="F436" s="7" t="s">
        <v>13</v>
      </c>
      <c r="G436" s="8" t="s">
        <v>17</v>
      </c>
      <c r="H436" s="11" t="s">
        <v>3195</v>
      </c>
      <c r="I436" s="8" t="s">
        <v>18</v>
      </c>
      <c r="J436" s="8" t="s">
        <v>15</v>
      </c>
      <c r="K436" s="30">
        <v>9.1</v>
      </c>
      <c r="L436" s="30">
        <v>8.6</v>
      </c>
      <c r="M436" s="30">
        <v>8.67</v>
      </c>
      <c r="N436" s="5" t="s">
        <v>11</v>
      </c>
      <c r="O436" s="8"/>
      <c r="P436" s="23">
        <v>27.119999999999997</v>
      </c>
    </row>
    <row r="437" spans="1:16" s="15" customFormat="1" ht="30" customHeight="1" x14ac:dyDescent="0.25">
      <c r="A437" s="6">
        <v>428</v>
      </c>
      <c r="B437" s="10" t="s">
        <v>588</v>
      </c>
      <c r="C437" s="5" t="s">
        <v>2415</v>
      </c>
      <c r="D437" s="5" t="s">
        <v>2428</v>
      </c>
      <c r="E437" s="6" t="s">
        <v>2344</v>
      </c>
      <c r="F437" s="7" t="s">
        <v>13</v>
      </c>
      <c r="G437" s="8" t="s">
        <v>23</v>
      </c>
      <c r="H437" s="11" t="s">
        <v>3177</v>
      </c>
      <c r="I437" s="8" t="s">
        <v>14</v>
      </c>
      <c r="J437" s="8" t="s">
        <v>15</v>
      </c>
      <c r="K437" s="30">
        <v>8</v>
      </c>
      <c r="L437" s="30">
        <v>7.9</v>
      </c>
      <c r="M437" s="30">
        <v>7.53</v>
      </c>
      <c r="N437" s="5" t="s">
        <v>10</v>
      </c>
      <c r="O437" s="14" t="s">
        <v>8</v>
      </c>
      <c r="P437" s="23">
        <v>24.68</v>
      </c>
    </row>
    <row r="438" spans="1:16" s="15" customFormat="1" ht="30" customHeight="1" x14ac:dyDescent="0.25">
      <c r="A438" s="8">
        <v>429</v>
      </c>
      <c r="B438" s="10" t="s">
        <v>530</v>
      </c>
      <c r="C438" s="5" t="s">
        <v>2427</v>
      </c>
      <c r="D438" s="5" t="s">
        <v>2428</v>
      </c>
      <c r="E438" s="9" t="s">
        <v>2429</v>
      </c>
      <c r="F438" s="7" t="s">
        <v>13</v>
      </c>
      <c r="G438" s="8" t="s">
        <v>17</v>
      </c>
      <c r="H438" s="11" t="s">
        <v>102</v>
      </c>
      <c r="I438" s="8" t="s">
        <v>18</v>
      </c>
      <c r="J438" s="8" t="s">
        <v>15</v>
      </c>
      <c r="K438" s="30">
        <v>7.53</v>
      </c>
      <c r="L438" s="30">
        <v>7.9</v>
      </c>
      <c r="M438" s="30">
        <v>8.0299999999999994</v>
      </c>
      <c r="N438" s="5" t="s">
        <v>10</v>
      </c>
      <c r="O438" s="8"/>
      <c r="P438" s="23">
        <v>23.71</v>
      </c>
    </row>
    <row r="439" spans="1:16" s="15" customFormat="1" ht="30" customHeight="1" x14ac:dyDescent="0.25">
      <c r="A439" s="6">
        <v>430</v>
      </c>
      <c r="B439" s="10" t="s">
        <v>518</v>
      </c>
      <c r="C439" s="5" t="s">
        <v>1859</v>
      </c>
      <c r="D439" s="5" t="s">
        <v>1828</v>
      </c>
      <c r="E439" s="6" t="s">
        <v>3077</v>
      </c>
      <c r="F439" s="7" t="s">
        <v>13</v>
      </c>
      <c r="G439" s="8" t="s">
        <v>17</v>
      </c>
      <c r="H439" s="11" t="s">
        <v>102</v>
      </c>
      <c r="I439" s="8" t="s">
        <v>18</v>
      </c>
      <c r="J439" s="8" t="s">
        <v>15</v>
      </c>
      <c r="K439" s="30">
        <v>6.5</v>
      </c>
      <c r="L439" s="30">
        <v>7.7</v>
      </c>
      <c r="M439" s="30">
        <v>7.63</v>
      </c>
      <c r="N439" s="5" t="s">
        <v>10</v>
      </c>
      <c r="O439" s="8"/>
      <c r="P439" s="23">
        <v>22.08</v>
      </c>
    </row>
    <row r="440" spans="1:16" s="15" customFormat="1" ht="30" customHeight="1" x14ac:dyDescent="0.25">
      <c r="A440" s="8">
        <v>431</v>
      </c>
      <c r="B440" s="10" t="s">
        <v>507</v>
      </c>
      <c r="C440" s="5" t="s">
        <v>2406</v>
      </c>
      <c r="D440" s="5" t="s">
        <v>1850</v>
      </c>
      <c r="E440" s="6" t="s">
        <v>2142</v>
      </c>
      <c r="F440" s="7" t="s">
        <v>13</v>
      </c>
      <c r="G440" s="8" t="s">
        <v>21</v>
      </c>
      <c r="H440" s="11" t="s">
        <v>3196</v>
      </c>
      <c r="I440" s="8" t="s">
        <v>18</v>
      </c>
      <c r="J440" s="8" t="s">
        <v>15</v>
      </c>
      <c r="K440" s="30">
        <v>7.1</v>
      </c>
      <c r="L440" s="30">
        <v>7.1</v>
      </c>
      <c r="M440" s="30">
        <v>7.1</v>
      </c>
      <c r="N440" s="5" t="s">
        <v>12</v>
      </c>
      <c r="O440" s="14" t="s">
        <v>8</v>
      </c>
      <c r="P440" s="23">
        <v>22.799999999999997</v>
      </c>
    </row>
    <row r="441" spans="1:16" s="15" customFormat="1" ht="30" customHeight="1" x14ac:dyDescent="0.25">
      <c r="A441" s="6">
        <v>432</v>
      </c>
      <c r="B441" s="10" t="s">
        <v>522</v>
      </c>
      <c r="C441" s="5" t="s">
        <v>2419</v>
      </c>
      <c r="D441" s="5" t="s">
        <v>1850</v>
      </c>
      <c r="E441" s="6" t="s">
        <v>2420</v>
      </c>
      <c r="F441" s="7" t="s">
        <v>13</v>
      </c>
      <c r="G441" s="8" t="s">
        <v>23</v>
      </c>
      <c r="H441" s="11" t="s">
        <v>102</v>
      </c>
      <c r="I441" s="8" t="s">
        <v>14</v>
      </c>
      <c r="J441" s="8" t="s">
        <v>15</v>
      </c>
      <c r="K441" s="30">
        <v>8.73</v>
      </c>
      <c r="L441" s="30">
        <v>8.17</v>
      </c>
      <c r="M441" s="30">
        <v>8.43</v>
      </c>
      <c r="N441" s="5" t="s">
        <v>10</v>
      </c>
      <c r="O441" s="14" t="s">
        <v>8</v>
      </c>
      <c r="P441" s="23">
        <v>26.580000000000002</v>
      </c>
    </row>
    <row r="442" spans="1:16" s="15" customFormat="1" ht="30" customHeight="1" x14ac:dyDescent="0.25">
      <c r="A442" s="8">
        <v>433</v>
      </c>
      <c r="B442" s="10" t="s">
        <v>528</v>
      </c>
      <c r="C442" s="5" t="s">
        <v>2424</v>
      </c>
      <c r="D442" s="5" t="s">
        <v>1850</v>
      </c>
      <c r="E442" s="6" t="s">
        <v>2425</v>
      </c>
      <c r="F442" s="7" t="s">
        <v>13</v>
      </c>
      <c r="G442" s="8" t="s">
        <v>17</v>
      </c>
      <c r="H442" s="11" t="s">
        <v>3257</v>
      </c>
      <c r="I442" s="8" t="s">
        <v>18</v>
      </c>
      <c r="J442" s="8" t="s">
        <v>15</v>
      </c>
      <c r="K442" s="30">
        <v>7.33</v>
      </c>
      <c r="L442" s="30">
        <v>7.4</v>
      </c>
      <c r="M442" s="30">
        <v>8.4700000000000006</v>
      </c>
      <c r="N442" s="5" t="s">
        <v>11</v>
      </c>
      <c r="O442" s="8"/>
      <c r="P442" s="23">
        <v>23.950000000000003</v>
      </c>
    </row>
    <row r="443" spans="1:16" s="15" customFormat="1" ht="30" customHeight="1" x14ac:dyDescent="0.25">
      <c r="A443" s="6">
        <v>434</v>
      </c>
      <c r="B443" s="10" t="s">
        <v>535</v>
      </c>
      <c r="C443" s="5" t="s">
        <v>2434</v>
      </c>
      <c r="D443" s="5" t="s">
        <v>1850</v>
      </c>
      <c r="E443" s="6" t="s">
        <v>2431</v>
      </c>
      <c r="F443" s="7" t="s">
        <v>13</v>
      </c>
      <c r="G443" s="8" t="s">
        <v>21</v>
      </c>
      <c r="H443" s="11" t="s">
        <v>3198</v>
      </c>
      <c r="I443" s="8" t="s">
        <v>14</v>
      </c>
      <c r="J443" s="8" t="s">
        <v>15</v>
      </c>
      <c r="K443" s="30">
        <v>7.73</v>
      </c>
      <c r="L443" s="30">
        <v>6.6</v>
      </c>
      <c r="M443" s="30">
        <v>7.3</v>
      </c>
      <c r="N443" s="5" t="s">
        <v>11</v>
      </c>
      <c r="O443" s="14" t="s">
        <v>7</v>
      </c>
      <c r="P443" s="23">
        <v>24.38</v>
      </c>
    </row>
    <row r="444" spans="1:16" s="15" customFormat="1" ht="30" customHeight="1" x14ac:dyDescent="0.25">
      <c r="A444" s="8">
        <v>435</v>
      </c>
      <c r="B444" s="10" t="s">
        <v>565</v>
      </c>
      <c r="C444" s="5" t="s">
        <v>1774</v>
      </c>
      <c r="D444" s="5" t="s">
        <v>2141</v>
      </c>
      <c r="E444" s="6" t="s">
        <v>1972</v>
      </c>
      <c r="F444" s="7" t="s">
        <v>13</v>
      </c>
      <c r="G444" s="8" t="s">
        <v>17</v>
      </c>
      <c r="H444" s="11" t="s">
        <v>3231</v>
      </c>
      <c r="I444" s="8" t="s">
        <v>18</v>
      </c>
      <c r="J444" s="8" t="s">
        <v>15</v>
      </c>
      <c r="K444" s="30">
        <v>6.8</v>
      </c>
      <c r="L444" s="30">
        <v>7.83</v>
      </c>
      <c r="M444" s="30">
        <v>8.07</v>
      </c>
      <c r="N444" s="5" t="s">
        <v>12</v>
      </c>
      <c r="O444" s="8"/>
      <c r="P444" s="23">
        <v>23.2</v>
      </c>
    </row>
    <row r="445" spans="1:16" s="15" customFormat="1" ht="30" customHeight="1" x14ac:dyDescent="0.25">
      <c r="A445" s="6">
        <v>436</v>
      </c>
      <c r="B445" s="10" t="s">
        <v>399</v>
      </c>
      <c r="C445" s="5" t="s">
        <v>2028</v>
      </c>
      <c r="D445" s="5" t="s">
        <v>1775</v>
      </c>
      <c r="E445" s="6" t="s">
        <v>2286</v>
      </c>
      <c r="F445" s="7" t="s">
        <v>13</v>
      </c>
      <c r="G445" s="8" t="s">
        <v>17</v>
      </c>
      <c r="H445" s="11" t="s">
        <v>3231</v>
      </c>
      <c r="I445" s="8" t="s">
        <v>18</v>
      </c>
      <c r="J445" s="8" t="s">
        <v>19</v>
      </c>
      <c r="K445" s="30">
        <v>8.0299999999999994</v>
      </c>
      <c r="L445" s="30">
        <v>8.33</v>
      </c>
      <c r="M445" s="30">
        <v>8.6999999999999993</v>
      </c>
      <c r="N445" s="5" t="s">
        <v>12</v>
      </c>
      <c r="O445" s="8"/>
      <c r="P445" s="23">
        <v>25.560000000000002</v>
      </c>
    </row>
    <row r="446" spans="1:16" s="15" customFormat="1" ht="30" customHeight="1" x14ac:dyDescent="0.25">
      <c r="A446" s="8">
        <v>437</v>
      </c>
      <c r="B446" s="10" t="s">
        <v>420</v>
      </c>
      <c r="C446" s="5" t="s">
        <v>2311</v>
      </c>
      <c r="D446" s="5" t="s">
        <v>1775</v>
      </c>
      <c r="E446" s="6" t="s">
        <v>2312</v>
      </c>
      <c r="F446" s="7" t="s">
        <v>13</v>
      </c>
      <c r="G446" s="8" t="s">
        <v>20</v>
      </c>
      <c r="H446" s="11" t="s">
        <v>102</v>
      </c>
      <c r="I446" s="8" t="s">
        <v>25</v>
      </c>
      <c r="J446" s="8" t="s">
        <v>15</v>
      </c>
      <c r="K446" s="30">
        <v>7.43</v>
      </c>
      <c r="L446" s="30">
        <v>7.17</v>
      </c>
      <c r="M446" s="30">
        <v>6.3</v>
      </c>
      <c r="N446" s="5" t="s">
        <v>10</v>
      </c>
      <c r="O446" s="14" t="s">
        <v>8</v>
      </c>
      <c r="P446" s="23">
        <v>22.15</v>
      </c>
    </row>
    <row r="447" spans="1:16" s="15" customFormat="1" ht="30" customHeight="1" x14ac:dyDescent="0.25">
      <c r="A447" s="6">
        <v>438</v>
      </c>
      <c r="B447" s="10" t="s">
        <v>424</v>
      </c>
      <c r="C447" s="5" t="s">
        <v>1771</v>
      </c>
      <c r="D447" s="5" t="s">
        <v>1775</v>
      </c>
      <c r="E447" s="6" t="s">
        <v>2317</v>
      </c>
      <c r="F447" s="7" t="s">
        <v>13</v>
      </c>
      <c r="G447" s="8" t="s">
        <v>17</v>
      </c>
      <c r="H447" s="11" t="s">
        <v>3179</v>
      </c>
      <c r="I447" s="8" t="s">
        <v>25</v>
      </c>
      <c r="J447" s="8" t="s">
        <v>15</v>
      </c>
      <c r="K447" s="30">
        <v>7.2</v>
      </c>
      <c r="L447" s="30">
        <v>7</v>
      </c>
      <c r="M447" s="30">
        <v>7.83</v>
      </c>
      <c r="N447" s="5" t="s">
        <v>11</v>
      </c>
      <c r="O447" s="8"/>
      <c r="P447" s="23">
        <v>22.78</v>
      </c>
    </row>
    <row r="448" spans="1:16" s="15" customFormat="1" ht="30" customHeight="1" x14ac:dyDescent="0.25">
      <c r="A448" s="8">
        <v>439</v>
      </c>
      <c r="B448" s="10" t="s">
        <v>451</v>
      </c>
      <c r="C448" s="5" t="s">
        <v>2028</v>
      </c>
      <c r="D448" s="5" t="s">
        <v>1775</v>
      </c>
      <c r="E448" s="6" t="s">
        <v>2347</v>
      </c>
      <c r="F448" s="7" t="s">
        <v>13</v>
      </c>
      <c r="G448" s="8" t="s">
        <v>17</v>
      </c>
      <c r="H448" s="11" t="s">
        <v>3195</v>
      </c>
      <c r="I448" s="8" t="s">
        <v>18</v>
      </c>
      <c r="J448" s="8" t="s">
        <v>15</v>
      </c>
      <c r="K448" s="30">
        <v>7.97</v>
      </c>
      <c r="L448" s="30">
        <v>8.23</v>
      </c>
      <c r="M448" s="30">
        <v>7.23</v>
      </c>
      <c r="N448" s="5" t="s">
        <v>12</v>
      </c>
      <c r="O448" s="8"/>
      <c r="P448" s="23">
        <v>23.93</v>
      </c>
    </row>
    <row r="449" spans="1:66" s="15" customFormat="1" ht="30" customHeight="1" x14ac:dyDescent="0.25">
      <c r="A449" s="6">
        <v>440</v>
      </c>
      <c r="B449" s="10" t="s">
        <v>489</v>
      </c>
      <c r="C449" s="5" t="s">
        <v>1864</v>
      </c>
      <c r="D449" s="5" t="s">
        <v>1775</v>
      </c>
      <c r="E449" s="6" t="s">
        <v>1879</v>
      </c>
      <c r="F449" s="7" t="s">
        <v>13</v>
      </c>
      <c r="G449" s="8" t="s">
        <v>17</v>
      </c>
      <c r="H449" s="11" t="s">
        <v>3195</v>
      </c>
      <c r="I449" s="8" t="s">
        <v>18</v>
      </c>
      <c r="J449" s="8" t="s">
        <v>15</v>
      </c>
      <c r="K449" s="30">
        <v>8.9700000000000006</v>
      </c>
      <c r="L449" s="30">
        <v>8.93</v>
      </c>
      <c r="M449" s="30">
        <v>9.33</v>
      </c>
      <c r="N449" s="5" t="s">
        <v>11</v>
      </c>
      <c r="O449" s="8"/>
      <c r="P449" s="23">
        <v>27.979999999999997</v>
      </c>
    </row>
    <row r="450" spans="1:66" s="15" customFormat="1" ht="30" customHeight="1" x14ac:dyDescent="0.25">
      <c r="A450" s="8">
        <v>441</v>
      </c>
      <c r="B450" s="10" t="s">
        <v>487</v>
      </c>
      <c r="C450" s="5" t="s">
        <v>1886</v>
      </c>
      <c r="D450" s="5" t="s">
        <v>2388</v>
      </c>
      <c r="E450" s="6" t="s">
        <v>2305</v>
      </c>
      <c r="F450" s="7" t="s">
        <v>30</v>
      </c>
      <c r="G450" s="8" t="s">
        <v>17</v>
      </c>
      <c r="H450" s="11" t="s">
        <v>3184</v>
      </c>
      <c r="I450" s="8" t="s">
        <v>14</v>
      </c>
      <c r="J450" s="8" t="s">
        <v>15</v>
      </c>
      <c r="K450" s="30">
        <v>7.73</v>
      </c>
      <c r="L450" s="30">
        <v>8</v>
      </c>
      <c r="M450" s="30">
        <v>6.6</v>
      </c>
      <c r="N450" s="5" t="s">
        <v>12</v>
      </c>
      <c r="O450" s="8"/>
      <c r="P450" s="23">
        <v>22.83</v>
      </c>
    </row>
    <row r="451" spans="1:66" s="15" customFormat="1" ht="30" customHeight="1" x14ac:dyDescent="0.25">
      <c r="A451" s="6">
        <v>442</v>
      </c>
      <c r="B451" s="10" t="s">
        <v>586</v>
      </c>
      <c r="C451" s="5" t="s">
        <v>2472</v>
      </c>
      <c r="D451" s="5" t="s">
        <v>1883</v>
      </c>
      <c r="E451" s="6" t="s">
        <v>2058</v>
      </c>
      <c r="F451" s="7" t="s">
        <v>13</v>
      </c>
      <c r="G451" s="8" t="s">
        <v>17</v>
      </c>
      <c r="H451" s="11" t="s">
        <v>102</v>
      </c>
      <c r="I451" s="8" t="s">
        <v>18</v>
      </c>
      <c r="J451" s="8" t="s">
        <v>15</v>
      </c>
      <c r="K451" s="30">
        <v>7</v>
      </c>
      <c r="L451" s="30">
        <v>7.03</v>
      </c>
      <c r="M451" s="30">
        <v>8.27</v>
      </c>
      <c r="N451" s="5" t="s">
        <v>10</v>
      </c>
      <c r="O451" s="8"/>
      <c r="P451" s="23">
        <v>22.55</v>
      </c>
    </row>
    <row r="452" spans="1:66" s="15" customFormat="1" ht="30" customHeight="1" x14ac:dyDescent="0.25">
      <c r="A452" s="8">
        <v>443</v>
      </c>
      <c r="B452" s="10" t="s">
        <v>604</v>
      </c>
      <c r="C452" s="5" t="s">
        <v>2494</v>
      </c>
      <c r="D452" s="5" t="s">
        <v>1883</v>
      </c>
      <c r="E452" s="6" t="s">
        <v>2248</v>
      </c>
      <c r="F452" s="7" t="s">
        <v>13</v>
      </c>
      <c r="G452" s="8" t="s">
        <v>17</v>
      </c>
      <c r="H452" s="11" t="s">
        <v>3202</v>
      </c>
      <c r="I452" s="8" t="s">
        <v>25</v>
      </c>
      <c r="J452" s="8" t="s">
        <v>15</v>
      </c>
      <c r="K452" s="30">
        <v>7.8</v>
      </c>
      <c r="L452" s="30">
        <v>8.1999999999999993</v>
      </c>
      <c r="M452" s="30">
        <v>7.27</v>
      </c>
      <c r="N452" s="5" t="s">
        <v>11</v>
      </c>
      <c r="O452" s="8"/>
      <c r="P452" s="23">
        <v>24.02</v>
      </c>
      <c r="Q452" s="17"/>
      <c r="R452" s="17"/>
      <c r="S452" s="17"/>
      <c r="T452" s="17"/>
      <c r="U452" s="17"/>
      <c r="V452" s="17"/>
      <c r="W452" s="17"/>
      <c r="X452" s="17"/>
      <c r="Y452" s="17"/>
      <c r="Z452" s="17"/>
      <c r="AA452" s="17"/>
      <c r="AB452" s="17"/>
      <c r="AC452" s="17"/>
      <c r="AD452" s="17"/>
      <c r="AE452" s="17"/>
      <c r="AF452" s="17"/>
      <c r="AG452" s="17"/>
      <c r="AH452" s="17"/>
      <c r="AI452" s="17"/>
      <c r="AJ452" s="17"/>
      <c r="AK452" s="17"/>
      <c r="AL452" s="17"/>
      <c r="AM452" s="17"/>
      <c r="AN452" s="17"/>
      <c r="AO452" s="17"/>
      <c r="AP452" s="17"/>
      <c r="AQ452" s="17"/>
      <c r="AR452" s="17"/>
      <c r="AS452" s="17"/>
      <c r="AT452" s="17"/>
      <c r="AU452" s="17"/>
      <c r="AV452" s="17"/>
      <c r="AW452" s="17"/>
      <c r="AX452" s="17"/>
      <c r="AY452" s="17"/>
      <c r="AZ452" s="17"/>
      <c r="BA452" s="17"/>
      <c r="BB452" s="17"/>
      <c r="BC452" s="17"/>
      <c r="BD452" s="17"/>
      <c r="BE452" s="17"/>
      <c r="BF452" s="17"/>
      <c r="BG452" s="17"/>
      <c r="BH452" s="17"/>
      <c r="BI452" s="17"/>
      <c r="BJ452" s="17"/>
      <c r="BK452" s="17"/>
      <c r="BL452" s="17"/>
      <c r="BM452" s="17"/>
      <c r="BN452" s="17"/>
    </row>
    <row r="453" spans="1:66" s="15" customFormat="1" ht="30" customHeight="1" x14ac:dyDescent="0.25">
      <c r="A453" s="6">
        <v>444</v>
      </c>
      <c r="B453" s="10" t="s">
        <v>3388</v>
      </c>
      <c r="C453" s="5" t="s">
        <v>3389</v>
      </c>
      <c r="D453" s="5" t="s">
        <v>1883</v>
      </c>
      <c r="E453" s="9" t="s">
        <v>2111</v>
      </c>
      <c r="F453" s="7" t="s">
        <v>13</v>
      </c>
      <c r="G453" s="8" t="s">
        <v>17</v>
      </c>
      <c r="H453" s="19" t="s">
        <v>3223</v>
      </c>
      <c r="I453" s="8" t="s">
        <v>18</v>
      </c>
      <c r="J453" s="8" t="s">
        <v>15</v>
      </c>
      <c r="K453" s="30">
        <v>7.77</v>
      </c>
      <c r="L453" s="30">
        <v>6.7</v>
      </c>
      <c r="M453" s="30">
        <v>7.43</v>
      </c>
      <c r="N453" s="5" t="s">
        <v>11</v>
      </c>
      <c r="O453" s="8"/>
      <c r="P453" s="23">
        <v>22.65</v>
      </c>
      <c r="Q453" s="17"/>
      <c r="R453" s="17"/>
      <c r="S453" s="17"/>
      <c r="T453" s="17"/>
      <c r="U453" s="17"/>
      <c r="V453" s="17"/>
      <c r="W453" s="17"/>
      <c r="X453" s="17"/>
      <c r="Y453" s="17"/>
      <c r="Z453" s="17"/>
      <c r="AA453" s="17"/>
      <c r="AB453" s="17"/>
      <c r="AC453" s="17"/>
      <c r="AD453" s="17"/>
      <c r="AE453" s="17"/>
      <c r="AF453" s="17"/>
      <c r="AG453" s="17"/>
      <c r="AH453" s="17"/>
      <c r="AI453" s="17"/>
      <c r="AJ453" s="17"/>
      <c r="AK453" s="17"/>
      <c r="AL453" s="17"/>
      <c r="AM453" s="17"/>
      <c r="AN453" s="17"/>
      <c r="AO453" s="17"/>
      <c r="AP453" s="17"/>
      <c r="AQ453" s="17"/>
      <c r="AR453" s="17"/>
      <c r="AS453" s="17"/>
      <c r="AT453" s="17"/>
      <c r="AU453" s="17"/>
      <c r="AV453" s="17"/>
      <c r="AW453" s="17"/>
      <c r="AX453" s="17"/>
      <c r="AY453" s="17"/>
      <c r="AZ453" s="17"/>
      <c r="BA453" s="17"/>
      <c r="BB453" s="17"/>
      <c r="BC453" s="17"/>
      <c r="BD453" s="17"/>
      <c r="BE453" s="17"/>
      <c r="BF453" s="17"/>
      <c r="BG453" s="17"/>
      <c r="BH453" s="17"/>
      <c r="BI453" s="17"/>
      <c r="BJ453" s="17"/>
      <c r="BK453" s="17"/>
      <c r="BL453" s="17"/>
      <c r="BM453" s="17"/>
      <c r="BN453" s="17"/>
    </row>
    <row r="454" spans="1:66" s="15" customFormat="1" ht="30" customHeight="1" x14ac:dyDescent="0.25">
      <c r="A454" s="8">
        <v>445</v>
      </c>
      <c r="B454" s="10" t="s">
        <v>434</v>
      </c>
      <c r="C454" s="5" t="s">
        <v>2325</v>
      </c>
      <c r="D454" s="5" t="s">
        <v>1883</v>
      </c>
      <c r="E454" s="6" t="s">
        <v>2007</v>
      </c>
      <c r="F454" s="7" t="s">
        <v>13</v>
      </c>
      <c r="G454" s="8" t="s">
        <v>17</v>
      </c>
      <c r="H454" s="11" t="s">
        <v>102</v>
      </c>
      <c r="I454" s="8" t="s">
        <v>18</v>
      </c>
      <c r="J454" s="8" t="s">
        <v>15</v>
      </c>
      <c r="K454" s="30">
        <v>6.7</v>
      </c>
      <c r="L454" s="30">
        <v>7.93</v>
      </c>
      <c r="M454" s="30">
        <v>7.73</v>
      </c>
      <c r="N454" s="5" t="s">
        <v>10</v>
      </c>
      <c r="O454" s="8"/>
      <c r="P454" s="23">
        <v>22.61</v>
      </c>
    </row>
    <row r="455" spans="1:66" s="15" customFormat="1" ht="30" customHeight="1" x14ac:dyDescent="0.25">
      <c r="A455" s="6">
        <v>446</v>
      </c>
      <c r="B455" s="10" t="s">
        <v>448</v>
      </c>
      <c r="C455" s="5" t="s">
        <v>1771</v>
      </c>
      <c r="D455" s="5" t="s">
        <v>1883</v>
      </c>
      <c r="E455" s="6" t="s">
        <v>2342</v>
      </c>
      <c r="F455" s="7" t="s">
        <v>13</v>
      </c>
      <c r="G455" s="8" t="s">
        <v>17</v>
      </c>
      <c r="H455" s="11" t="s">
        <v>3184</v>
      </c>
      <c r="I455" s="8" t="s">
        <v>14</v>
      </c>
      <c r="J455" s="8" t="s">
        <v>15</v>
      </c>
      <c r="K455" s="30">
        <v>8.4700000000000006</v>
      </c>
      <c r="L455" s="30">
        <v>8.5299999999999994</v>
      </c>
      <c r="M455" s="30">
        <v>7.57</v>
      </c>
      <c r="N455" s="5" t="s">
        <v>12</v>
      </c>
      <c r="O455" s="8"/>
      <c r="P455" s="23">
        <v>25.07</v>
      </c>
    </row>
    <row r="456" spans="1:66" s="15" customFormat="1" ht="30" customHeight="1" x14ac:dyDescent="0.25">
      <c r="A456" s="8">
        <v>447</v>
      </c>
      <c r="B456" s="10" t="s">
        <v>462</v>
      </c>
      <c r="C456" s="5" t="s">
        <v>2355</v>
      </c>
      <c r="D456" s="5" t="s">
        <v>1883</v>
      </c>
      <c r="E456" s="6" t="s">
        <v>2271</v>
      </c>
      <c r="F456" s="7" t="s">
        <v>13</v>
      </c>
      <c r="G456" s="8" t="s">
        <v>23</v>
      </c>
      <c r="H456" s="11" t="s">
        <v>3200</v>
      </c>
      <c r="I456" s="8" t="s">
        <v>22</v>
      </c>
      <c r="J456" s="8" t="s">
        <v>15</v>
      </c>
      <c r="K456" s="30">
        <v>7.8</v>
      </c>
      <c r="L456" s="30">
        <v>7.03</v>
      </c>
      <c r="M456" s="30">
        <v>7.57</v>
      </c>
      <c r="N456" s="5" t="s">
        <v>11</v>
      </c>
      <c r="O456" s="14" t="s">
        <v>7</v>
      </c>
      <c r="P456" s="23">
        <v>25.150000000000002</v>
      </c>
    </row>
    <row r="457" spans="1:66" s="15" customFormat="1" ht="30" customHeight="1" x14ac:dyDescent="0.25">
      <c r="A457" s="6">
        <v>448</v>
      </c>
      <c r="B457" s="10" t="s">
        <v>465</v>
      </c>
      <c r="C457" s="5" t="s">
        <v>2361</v>
      </c>
      <c r="D457" s="5" t="s">
        <v>1883</v>
      </c>
      <c r="E457" s="9" t="s">
        <v>2210</v>
      </c>
      <c r="F457" s="7" t="s">
        <v>13</v>
      </c>
      <c r="G457" s="8" t="s">
        <v>17</v>
      </c>
      <c r="H457" s="11" t="s">
        <v>102</v>
      </c>
      <c r="I457" s="8" t="s">
        <v>22</v>
      </c>
      <c r="J457" s="8" t="s">
        <v>15</v>
      </c>
      <c r="K457" s="30">
        <v>8.5</v>
      </c>
      <c r="L457" s="30">
        <v>8.67</v>
      </c>
      <c r="M457" s="30">
        <v>8.9</v>
      </c>
      <c r="N457" s="5" t="s">
        <v>10</v>
      </c>
      <c r="O457" s="8"/>
      <c r="P457" s="23">
        <v>26.32</v>
      </c>
    </row>
    <row r="458" spans="1:66" s="15" customFormat="1" ht="30" customHeight="1" x14ac:dyDescent="0.25">
      <c r="A458" s="8">
        <v>449</v>
      </c>
      <c r="B458" s="10" t="s">
        <v>500</v>
      </c>
      <c r="C458" s="5" t="s">
        <v>1862</v>
      </c>
      <c r="D458" s="5" t="s">
        <v>1883</v>
      </c>
      <c r="E458" s="6" t="s">
        <v>2236</v>
      </c>
      <c r="F458" s="7" t="s">
        <v>13</v>
      </c>
      <c r="G458" s="8" t="s">
        <v>17</v>
      </c>
      <c r="H458" s="11" t="s">
        <v>102</v>
      </c>
      <c r="I458" s="8" t="s">
        <v>14</v>
      </c>
      <c r="J458" s="8" t="s">
        <v>15</v>
      </c>
      <c r="K458" s="30">
        <v>7.83</v>
      </c>
      <c r="L458" s="30">
        <v>7.77</v>
      </c>
      <c r="M458" s="30">
        <v>6.47</v>
      </c>
      <c r="N458" s="5" t="s">
        <v>10</v>
      </c>
      <c r="O458" s="8"/>
      <c r="P458" s="23">
        <v>22.32</v>
      </c>
    </row>
    <row r="459" spans="1:66" s="15" customFormat="1" ht="30" customHeight="1" x14ac:dyDescent="0.25">
      <c r="A459" s="6">
        <v>450</v>
      </c>
      <c r="B459" s="10" t="s">
        <v>541</v>
      </c>
      <c r="C459" s="5" t="s">
        <v>1969</v>
      </c>
      <c r="D459" s="5" t="s">
        <v>1883</v>
      </c>
      <c r="E459" s="6" t="s">
        <v>2222</v>
      </c>
      <c r="F459" s="7" t="s">
        <v>13</v>
      </c>
      <c r="G459" s="8" t="s">
        <v>23</v>
      </c>
      <c r="H459" s="11" t="s">
        <v>3181</v>
      </c>
      <c r="I459" s="8" t="s">
        <v>25</v>
      </c>
      <c r="J459" s="8" t="s">
        <v>15</v>
      </c>
      <c r="K459" s="30">
        <v>6.33</v>
      </c>
      <c r="L459" s="30">
        <v>7</v>
      </c>
      <c r="M459" s="30">
        <v>5.93</v>
      </c>
      <c r="N459" s="5" t="s">
        <v>11</v>
      </c>
      <c r="O459" s="14" t="s">
        <v>7</v>
      </c>
      <c r="P459" s="23">
        <v>22.009999999999998</v>
      </c>
    </row>
    <row r="460" spans="1:66" s="15" customFormat="1" ht="30" customHeight="1" x14ac:dyDescent="0.25">
      <c r="A460" s="8">
        <v>451</v>
      </c>
      <c r="B460" s="10" t="s">
        <v>576</v>
      </c>
      <c r="C460" s="5" t="s">
        <v>2024</v>
      </c>
      <c r="D460" s="5" t="s">
        <v>1883</v>
      </c>
      <c r="E460" s="6" t="s">
        <v>2317</v>
      </c>
      <c r="F460" s="7" t="s">
        <v>13</v>
      </c>
      <c r="G460" s="8" t="s">
        <v>17</v>
      </c>
      <c r="H460" s="11" t="s">
        <v>3264</v>
      </c>
      <c r="I460" s="8" t="s">
        <v>18</v>
      </c>
      <c r="J460" s="8" t="s">
        <v>15</v>
      </c>
      <c r="K460" s="30">
        <v>7.43</v>
      </c>
      <c r="L460" s="30">
        <v>8.6300000000000008</v>
      </c>
      <c r="M460" s="30">
        <v>8.6300000000000008</v>
      </c>
      <c r="N460" s="5" t="s">
        <v>10</v>
      </c>
      <c r="O460" s="8"/>
      <c r="P460" s="23">
        <v>24.94</v>
      </c>
    </row>
    <row r="461" spans="1:66" s="15" customFormat="1" ht="30" customHeight="1" x14ac:dyDescent="0.25">
      <c r="A461" s="6">
        <v>452</v>
      </c>
      <c r="B461" s="10" t="s">
        <v>580</v>
      </c>
      <c r="C461" s="5" t="s">
        <v>2463</v>
      </c>
      <c r="D461" s="5" t="s">
        <v>13</v>
      </c>
      <c r="E461" s="6" t="s">
        <v>2464</v>
      </c>
      <c r="F461" s="7" t="s">
        <v>13</v>
      </c>
      <c r="G461" s="8" t="s">
        <v>23</v>
      </c>
      <c r="H461" s="11" t="s">
        <v>3215</v>
      </c>
      <c r="I461" s="8" t="s">
        <v>18</v>
      </c>
      <c r="J461" s="8" t="s">
        <v>15</v>
      </c>
      <c r="K461" s="30">
        <v>5.9</v>
      </c>
      <c r="L461" s="30">
        <v>6.53</v>
      </c>
      <c r="M461" s="30">
        <v>7.07</v>
      </c>
      <c r="N461" s="5" t="s">
        <v>11</v>
      </c>
      <c r="O461" s="14" t="s">
        <v>7</v>
      </c>
      <c r="P461" s="23">
        <v>22.25</v>
      </c>
    </row>
    <row r="462" spans="1:66" s="15" customFormat="1" ht="30" customHeight="1" x14ac:dyDescent="0.25">
      <c r="A462" s="8">
        <v>453</v>
      </c>
      <c r="B462" s="10" t="s">
        <v>597</v>
      </c>
      <c r="C462" s="5" t="s">
        <v>2485</v>
      </c>
      <c r="D462" s="5" t="s">
        <v>13</v>
      </c>
      <c r="E462" s="6" t="s">
        <v>1792</v>
      </c>
      <c r="F462" s="7" t="s">
        <v>13</v>
      </c>
      <c r="G462" s="8" t="s">
        <v>17</v>
      </c>
      <c r="H462" s="11" t="s">
        <v>95</v>
      </c>
      <c r="I462" s="8" t="s">
        <v>18</v>
      </c>
      <c r="J462" s="8" t="s">
        <v>15</v>
      </c>
      <c r="K462" s="30">
        <v>8.3699999999999992</v>
      </c>
      <c r="L462" s="30">
        <v>7.67</v>
      </c>
      <c r="M462" s="30">
        <v>9</v>
      </c>
      <c r="N462" s="5" t="s">
        <v>10</v>
      </c>
      <c r="O462" s="8"/>
      <c r="P462" s="23">
        <v>25.29</v>
      </c>
      <c r="Q462" s="17"/>
      <c r="R462" s="17"/>
      <c r="S462" s="17"/>
      <c r="T462" s="17"/>
      <c r="U462" s="17"/>
      <c r="V462" s="17"/>
      <c r="W462" s="17"/>
      <c r="X462" s="17"/>
      <c r="Y462" s="17"/>
      <c r="Z462" s="17"/>
      <c r="AA462" s="17"/>
      <c r="AB462" s="17"/>
      <c r="AC462" s="17"/>
      <c r="AD462" s="17"/>
      <c r="AE462" s="17"/>
      <c r="AF462" s="17"/>
      <c r="AG462" s="17"/>
      <c r="AH462" s="17"/>
      <c r="AI462" s="17"/>
      <c r="AJ462" s="17"/>
      <c r="AK462" s="17"/>
      <c r="AL462" s="17"/>
      <c r="AM462" s="17"/>
      <c r="AN462" s="17"/>
      <c r="AO462" s="17"/>
      <c r="AP462" s="17"/>
      <c r="AQ462" s="17"/>
      <c r="AR462" s="17"/>
      <c r="AS462" s="17"/>
      <c r="AT462" s="17"/>
      <c r="AU462" s="17"/>
      <c r="AV462" s="17"/>
      <c r="AW462" s="17"/>
      <c r="AX462" s="17"/>
      <c r="AY462" s="17"/>
      <c r="AZ462" s="17"/>
      <c r="BA462" s="17"/>
      <c r="BB462" s="17"/>
      <c r="BC462" s="17"/>
      <c r="BD462" s="17"/>
      <c r="BE462" s="17"/>
      <c r="BF462" s="17"/>
      <c r="BG462" s="17"/>
      <c r="BH462" s="17"/>
      <c r="BI462" s="17"/>
      <c r="BJ462" s="17"/>
      <c r="BK462" s="17"/>
      <c r="BL462" s="17"/>
      <c r="BM462" s="17"/>
      <c r="BN462" s="17"/>
    </row>
    <row r="463" spans="1:66" s="15" customFormat="1" ht="30" customHeight="1" x14ac:dyDescent="0.25">
      <c r="A463" s="6">
        <v>454</v>
      </c>
      <c r="B463" s="10" t="s">
        <v>3390</v>
      </c>
      <c r="C463" s="5" t="s">
        <v>3391</v>
      </c>
      <c r="D463" s="5" t="s">
        <v>13</v>
      </c>
      <c r="E463" s="6" t="s">
        <v>2857</v>
      </c>
      <c r="F463" s="7" t="s">
        <v>13</v>
      </c>
      <c r="G463" s="8" t="s">
        <v>17</v>
      </c>
      <c r="H463" s="11" t="s">
        <v>3189</v>
      </c>
      <c r="I463" s="8" t="s">
        <v>18</v>
      </c>
      <c r="J463" s="8" t="s">
        <v>15</v>
      </c>
      <c r="K463" s="30">
        <v>7.93</v>
      </c>
      <c r="L463" s="30">
        <v>7.7</v>
      </c>
      <c r="M463" s="30">
        <v>7.47</v>
      </c>
      <c r="N463" s="5" t="s">
        <v>12</v>
      </c>
      <c r="O463" s="8"/>
      <c r="P463" s="23">
        <v>23.599999999999998</v>
      </c>
      <c r="Q463" s="17"/>
      <c r="R463" s="17"/>
      <c r="S463" s="17"/>
      <c r="T463" s="17"/>
      <c r="U463" s="17"/>
      <c r="V463" s="17"/>
      <c r="W463" s="17"/>
      <c r="X463" s="17"/>
      <c r="Y463" s="17"/>
      <c r="Z463" s="17"/>
      <c r="AA463" s="17"/>
      <c r="AB463" s="17"/>
      <c r="AC463" s="17"/>
      <c r="AD463" s="17"/>
      <c r="AE463" s="17"/>
      <c r="AF463" s="17"/>
      <c r="AG463" s="17"/>
      <c r="AH463" s="17"/>
      <c r="AI463" s="17"/>
      <c r="AJ463" s="17"/>
      <c r="AK463" s="17"/>
      <c r="AL463" s="17"/>
      <c r="AM463" s="17"/>
      <c r="AN463" s="17"/>
      <c r="AO463" s="17"/>
      <c r="AP463" s="17"/>
      <c r="AQ463" s="17"/>
      <c r="AR463" s="17"/>
      <c r="AS463" s="17"/>
      <c r="AT463" s="17"/>
      <c r="AU463" s="17"/>
      <c r="AV463" s="17"/>
      <c r="AW463" s="17"/>
      <c r="AX463" s="17"/>
      <c r="AY463" s="17"/>
      <c r="AZ463" s="17"/>
      <c r="BA463" s="17"/>
      <c r="BB463" s="17"/>
      <c r="BC463" s="17"/>
      <c r="BD463" s="17"/>
      <c r="BE463" s="17"/>
      <c r="BF463" s="17"/>
      <c r="BG463" s="17"/>
      <c r="BH463" s="17"/>
      <c r="BI463" s="17"/>
      <c r="BJ463" s="17"/>
      <c r="BK463" s="17"/>
      <c r="BL463" s="17"/>
      <c r="BM463" s="17"/>
      <c r="BN463" s="17"/>
    </row>
    <row r="464" spans="1:66" s="15" customFormat="1" ht="30" customHeight="1" x14ac:dyDescent="0.25">
      <c r="A464" s="8">
        <v>455</v>
      </c>
      <c r="B464" s="10" t="s">
        <v>397</v>
      </c>
      <c r="C464" s="5" t="s">
        <v>2282</v>
      </c>
      <c r="D464" s="5" t="s">
        <v>13</v>
      </c>
      <c r="E464" s="6" t="s">
        <v>2283</v>
      </c>
      <c r="F464" s="7" t="s">
        <v>13</v>
      </c>
      <c r="G464" s="8" t="s">
        <v>17</v>
      </c>
      <c r="H464" s="11" t="s">
        <v>3359</v>
      </c>
      <c r="I464" s="8" t="s">
        <v>18</v>
      </c>
      <c r="J464" s="8" t="s">
        <v>19</v>
      </c>
      <c r="K464" s="30">
        <v>8.67</v>
      </c>
      <c r="L464" s="30">
        <v>8.5299999999999994</v>
      </c>
      <c r="M464" s="30">
        <v>8.4700000000000006</v>
      </c>
      <c r="N464" s="5" t="s">
        <v>10</v>
      </c>
      <c r="O464" s="8"/>
      <c r="P464" s="23">
        <v>25.92</v>
      </c>
    </row>
    <row r="465" spans="1:16" s="15" customFormat="1" ht="30" customHeight="1" x14ac:dyDescent="0.25">
      <c r="A465" s="6">
        <v>456</v>
      </c>
      <c r="B465" s="10" t="s">
        <v>503</v>
      </c>
      <c r="C465" s="5" t="s">
        <v>2402</v>
      </c>
      <c r="D465" s="5" t="s">
        <v>13</v>
      </c>
      <c r="E465" s="6" t="s">
        <v>2397</v>
      </c>
      <c r="F465" s="7" t="s">
        <v>13</v>
      </c>
      <c r="G465" s="8" t="s">
        <v>17</v>
      </c>
      <c r="H465" s="11" t="s">
        <v>102</v>
      </c>
      <c r="I465" s="8" t="s">
        <v>18</v>
      </c>
      <c r="J465" s="8" t="s">
        <v>15</v>
      </c>
      <c r="K465" s="30">
        <v>8</v>
      </c>
      <c r="L465" s="30">
        <v>8.5299999999999994</v>
      </c>
      <c r="M465" s="30">
        <v>7.43</v>
      </c>
      <c r="N465" s="5" t="s">
        <v>10</v>
      </c>
      <c r="O465" s="8"/>
      <c r="P465" s="23">
        <v>24.21</v>
      </c>
    </row>
    <row r="466" spans="1:16" s="15" customFormat="1" ht="30" customHeight="1" x14ac:dyDescent="0.25">
      <c r="A466" s="8">
        <v>457</v>
      </c>
      <c r="B466" s="10" t="s">
        <v>512</v>
      </c>
      <c r="C466" s="5" t="s">
        <v>1771</v>
      </c>
      <c r="D466" s="5" t="s">
        <v>13</v>
      </c>
      <c r="E466" s="6" t="s">
        <v>2104</v>
      </c>
      <c r="F466" s="7" t="s">
        <v>13</v>
      </c>
      <c r="G466" s="8" t="s">
        <v>17</v>
      </c>
      <c r="H466" s="11" t="s">
        <v>3184</v>
      </c>
      <c r="I466" s="8" t="s">
        <v>25</v>
      </c>
      <c r="J466" s="8" t="s">
        <v>15</v>
      </c>
      <c r="K466" s="30">
        <v>7.67</v>
      </c>
      <c r="L466" s="30">
        <v>8.1300000000000008</v>
      </c>
      <c r="M466" s="30">
        <v>6.2</v>
      </c>
      <c r="N466" s="5" t="s">
        <v>12</v>
      </c>
      <c r="O466" s="8"/>
      <c r="P466" s="23">
        <v>22.5</v>
      </c>
    </row>
    <row r="467" spans="1:16" s="15" customFormat="1" ht="30" customHeight="1" x14ac:dyDescent="0.25">
      <c r="A467" s="6">
        <v>458</v>
      </c>
      <c r="B467" s="10" t="s">
        <v>542</v>
      </c>
      <c r="C467" s="5" t="s">
        <v>2439</v>
      </c>
      <c r="D467" s="5" t="s">
        <v>13</v>
      </c>
      <c r="E467" s="6" t="s">
        <v>2041</v>
      </c>
      <c r="F467" s="7" t="s">
        <v>13</v>
      </c>
      <c r="G467" s="8" t="s">
        <v>20</v>
      </c>
      <c r="H467" s="11" t="s">
        <v>3195</v>
      </c>
      <c r="I467" s="8" t="s">
        <v>14</v>
      </c>
      <c r="J467" s="8" t="s">
        <v>15</v>
      </c>
      <c r="K467" s="30">
        <v>6.13</v>
      </c>
      <c r="L467" s="30">
        <v>6.8</v>
      </c>
      <c r="M467" s="30">
        <v>7.47</v>
      </c>
      <c r="N467" s="5" t="s">
        <v>11</v>
      </c>
      <c r="O467" s="14" t="s">
        <v>7</v>
      </c>
      <c r="P467" s="23">
        <v>23.15</v>
      </c>
    </row>
    <row r="468" spans="1:16" s="15" customFormat="1" ht="30" customHeight="1" x14ac:dyDescent="0.25">
      <c r="A468" s="8">
        <v>459</v>
      </c>
      <c r="B468" s="10" t="s">
        <v>550</v>
      </c>
      <c r="C468" s="5" t="s">
        <v>2028</v>
      </c>
      <c r="D468" s="5" t="s">
        <v>13</v>
      </c>
      <c r="E468" s="6" t="s">
        <v>2446</v>
      </c>
      <c r="F468" s="7" t="s">
        <v>13</v>
      </c>
      <c r="G468" s="8" t="s">
        <v>17</v>
      </c>
      <c r="H468" s="11" t="s">
        <v>103</v>
      </c>
      <c r="I468" s="8" t="s">
        <v>22</v>
      </c>
      <c r="J468" s="8" t="s">
        <v>19</v>
      </c>
      <c r="K468" s="30">
        <v>7.73</v>
      </c>
      <c r="L468" s="30">
        <v>8</v>
      </c>
      <c r="M468" s="30">
        <v>8.07</v>
      </c>
      <c r="N468" s="5" t="s">
        <v>10</v>
      </c>
      <c r="O468" s="8"/>
      <c r="P468" s="23">
        <v>24.05</v>
      </c>
    </row>
    <row r="469" spans="1:16" s="15" customFormat="1" ht="30" customHeight="1" x14ac:dyDescent="0.25">
      <c r="A469" s="6">
        <v>460</v>
      </c>
      <c r="B469" s="10" t="s">
        <v>441</v>
      </c>
      <c r="C469" s="5" t="s">
        <v>2329</v>
      </c>
      <c r="D469" s="5" t="s">
        <v>2330</v>
      </c>
      <c r="E469" s="6" t="s">
        <v>1975</v>
      </c>
      <c r="F469" s="7" t="s">
        <v>13</v>
      </c>
      <c r="G469" s="8" t="s">
        <v>29</v>
      </c>
      <c r="H469" s="11" t="s">
        <v>3195</v>
      </c>
      <c r="I469" s="8" t="s">
        <v>18</v>
      </c>
      <c r="J469" s="8" t="s">
        <v>15</v>
      </c>
      <c r="K469" s="30">
        <v>8.6300000000000008</v>
      </c>
      <c r="L469" s="30">
        <v>9.0299999999999994</v>
      </c>
      <c r="M469" s="30">
        <v>9.23</v>
      </c>
      <c r="N469" s="5" t="s">
        <v>11</v>
      </c>
      <c r="O469" s="14" t="s">
        <v>7</v>
      </c>
      <c r="P469" s="23">
        <v>29.64</v>
      </c>
    </row>
    <row r="470" spans="1:16" s="15" customFormat="1" ht="30" customHeight="1" x14ac:dyDescent="0.25">
      <c r="A470" s="8">
        <v>461</v>
      </c>
      <c r="B470" s="10" t="s">
        <v>415</v>
      </c>
      <c r="C470" s="5" t="s">
        <v>2306</v>
      </c>
      <c r="D470" s="5" t="s">
        <v>2159</v>
      </c>
      <c r="E470" s="6" t="s">
        <v>2307</v>
      </c>
      <c r="F470" s="7" t="s">
        <v>13</v>
      </c>
      <c r="G470" s="8" t="s">
        <v>17</v>
      </c>
      <c r="H470" s="11" t="s">
        <v>3235</v>
      </c>
      <c r="I470" s="8" t="s">
        <v>22</v>
      </c>
      <c r="J470" s="8" t="s">
        <v>15</v>
      </c>
      <c r="K470" s="30">
        <v>8.07</v>
      </c>
      <c r="L470" s="30">
        <v>8.1300000000000008</v>
      </c>
      <c r="M470" s="30">
        <v>7.33</v>
      </c>
      <c r="N470" s="5" t="s">
        <v>10</v>
      </c>
      <c r="O470" s="8"/>
      <c r="P470" s="23">
        <v>23.78</v>
      </c>
    </row>
    <row r="471" spans="1:16" s="15" customFormat="1" ht="30" customHeight="1" x14ac:dyDescent="0.25">
      <c r="A471" s="6">
        <v>462</v>
      </c>
      <c r="B471" s="10" t="s">
        <v>461</v>
      </c>
      <c r="C471" s="5" t="s">
        <v>2031</v>
      </c>
      <c r="D471" s="5" t="s">
        <v>1865</v>
      </c>
      <c r="E471" s="6" t="s">
        <v>2080</v>
      </c>
      <c r="F471" s="7" t="s">
        <v>13</v>
      </c>
      <c r="G471" s="8" t="s">
        <v>17</v>
      </c>
      <c r="H471" s="11" t="s">
        <v>3193</v>
      </c>
      <c r="I471" s="8" t="s">
        <v>18</v>
      </c>
      <c r="J471" s="8" t="s">
        <v>15</v>
      </c>
      <c r="K471" s="30">
        <v>8.23</v>
      </c>
      <c r="L471" s="30">
        <v>7.33</v>
      </c>
      <c r="M471" s="30">
        <v>7.7</v>
      </c>
      <c r="N471" s="5" t="s">
        <v>12</v>
      </c>
      <c r="O471" s="8"/>
      <c r="P471" s="23">
        <v>23.76</v>
      </c>
    </row>
    <row r="472" spans="1:16" s="15" customFormat="1" ht="30" customHeight="1" x14ac:dyDescent="0.25">
      <c r="A472" s="8">
        <v>463</v>
      </c>
      <c r="B472" s="10" t="s">
        <v>470</v>
      </c>
      <c r="C472" s="5" t="s">
        <v>2368</v>
      </c>
      <c r="D472" s="5" t="s">
        <v>1766</v>
      </c>
      <c r="E472" s="6" t="s">
        <v>2369</v>
      </c>
      <c r="F472" s="7" t="s">
        <v>13</v>
      </c>
      <c r="G472" s="8" t="s">
        <v>17</v>
      </c>
      <c r="H472" s="11" t="s">
        <v>3184</v>
      </c>
      <c r="I472" s="8" t="s">
        <v>18</v>
      </c>
      <c r="J472" s="8" t="s">
        <v>15</v>
      </c>
      <c r="K472" s="30">
        <v>7.9</v>
      </c>
      <c r="L472" s="30">
        <v>7.17</v>
      </c>
      <c r="M472" s="30">
        <v>8.3000000000000007</v>
      </c>
      <c r="N472" s="5" t="s">
        <v>12</v>
      </c>
      <c r="O472" s="8"/>
      <c r="P472" s="23">
        <v>23.87</v>
      </c>
    </row>
    <row r="473" spans="1:16" s="15" customFormat="1" ht="30" customHeight="1" x14ac:dyDescent="0.25">
      <c r="A473" s="6">
        <v>464</v>
      </c>
      <c r="B473" s="10" t="s">
        <v>463</v>
      </c>
      <c r="C473" s="5" t="s">
        <v>2357</v>
      </c>
      <c r="D473" s="5" t="s">
        <v>2358</v>
      </c>
      <c r="E473" s="6" t="s">
        <v>2359</v>
      </c>
      <c r="F473" s="7" t="s">
        <v>30</v>
      </c>
      <c r="G473" s="8" t="s">
        <v>21</v>
      </c>
      <c r="H473" s="11" t="s">
        <v>3200</v>
      </c>
      <c r="I473" s="8" t="s">
        <v>22</v>
      </c>
      <c r="J473" s="8" t="s">
        <v>19</v>
      </c>
      <c r="K473" s="30">
        <v>7.87</v>
      </c>
      <c r="L473" s="30">
        <v>7.5</v>
      </c>
      <c r="M473" s="30">
        <v>7.7</v>
      </c>
      <c r="N473" s="5" t="s">
        <v>11</v>
      </c>
      <c r="O473" s="14" t="s">
        <v>7</v>
      </c>
      <c r="P473" s="23">
        <v>25.82</v>
      </c>
    </row>
    <row r="474" spans="1:16" s="15" customFormat="1" ht="30" customHeight="1" x14ac:dyDescent="0.25">
      <c r="A474" s="8">
        <v>465</v>
      </c>
      <c r="B474" s="10" t="s">
        <v>3524</v>
      </c>
      <c r="C474" s="5" t="s">
        <v>2062</v>
      </c>
      <c r="D474" s="5" t="s">
        <v>2004</v>
      </c>
      <c r="E474" s="6" t="s">
        <v>2341</v>
      </c>
      <c r="F474" s="7" t="s">
        <v>13</v>
      </c>
      <c r="G474" s="8" t="s">
        <v>17</v>
      </c>
      <c r="H474" s="11" t="s">
        <v>3184</v>
      </c>
      <c r="I474" s="8" t="s">
        <v>18</v>
      </c>
      <c r="J474" s="8" t="s">
        <v>15</v>
      </c>
      <c r="K474" s="30">
        <v>7.33</v>
      </c>
      <c r="L474" s="30">
        <v>7.87</v>
      </c>
      <c r="M474" s="30">
        <v>7.57</v>
      </c>
      <c r="N474" s="5" t="s">
        <v>12</v>
      </c>
      <c r="O474" s="8"/>
      <c r="P474" s="23">
        <v>23.270000000000003</v>
      </c>
    </row>
    <row r="475" spans="1:16" s="15" customFormat="1" ht="30" customHeight="1" x14ac:dyDescent="0.25">
      <c r="A475" s="6">
        <v>466</v>
      </c>
      <c r="B475" s="10" t="s">
        <v>577</v>
      </c>
      <c r="C475" s="5" t="s">
        <v>3525</v>
      </c>
      <c r="D475" s="5" t="s">
        <v>2004</v>
      </c>
      <c r="E475" s="6" t="s">
        <v>2245</v>
      </c>
      <c r="F475" s="7" t="s">
        <v>13</v>
      </c>
      <c r="G475" s="8" t="s">
        <v>17</v>
      </c>
      <c r="H475" s="11" t="s">
        <v>102</v>
      </c>
      <c r="I475" s="8" t="s">
        <v>18</v>
      </c>
      <c r="J475" s="8" t="s">
        <v>15</v>
      </c>
      <c r="K475" s="30">
        <v>8.1</v>
      </c>
      <c r="L475" s="30">
        <v>8.8000000000000007</v>
      </c>
      <c r="M475" s="30">
        <v>8.1999999999999993</v>
      </c>
      <c r="N475" s="5" t="s">
        <v>10</v>
      </c>
      <c r="O475" s="8"/>
      <c r="P475" s="23">
        <v>25.35</v>
      </c>
    </row>
    <row r="476" spans="1:16" s="15" customFormat="1" ht="30" customHeight="1" x14ac:dyDescent="0.25">
      <c r="A476" s="8">
        <v>467</v>
      </c>
      <c r="B476" s="10" t="s">
        <v>433</v>
      </c>
      <c r="C476" s="5" t="s">
        <v>2324</v>
      </c>
      <c r="D476" s="5" t="s">
        <v>1932</v>
      </c>
      <c r="E476" s="6" t="s">
        <v>2082</v>
      </c>
      <c r="F476" s="7" t="s">
        <v>13</v>
      </c>
      <c r="G476" s="8" t="s">
        <v>17</v>
      </c>
      <c r="H476" s="11" t="s">
        <v>102</v>
      </c>
      <c r="I476" s="8" t="s">
        <v>14</v>
      </c>
      <c r="J476" s="8" t="s">
        <v>15</v>
      </c>
      <c r="K476" s="30">
        <v>9.0299999999999994</v>
      </c>
      <c r="L476" s="30">
        <v>8.1300000000000008</v>
      </c>
      <c r="M476" s="30">
        <v>7.9</v>
      </c>
      <c r="N476" s="5" t="s">
        <v>10</v>
      </c>
      <c r="O476" s="8"/>
      <c r="P476" s="23">
        <v>25.310000000000002</v>
      </c>
    </row>
    <row r="477" spans="1:16" s="15" customFormat="1" ht="30" customHeight="1" x14ac:dyDescent="0.25">
      <c r="A477" s="6">
        <v>468</v>
      </c>
      <c r="B477" s="10" t="s">
        <v>495</v>
      </c>
      <c r="C477" s="5" t="s">
        <v>1923</v>
      </c>
      <c r="D477" s="5" t="s">
        <v>1932</v>
      </c>
      <c r="E477" s="6" t="s">
        <v>2276</v>
      </c>
      <c r="F477" s="7" t="s">
        <v>13</v>
      </c>
      <c r="G477" s="8" t="s">
        <v>21</v>
      </c>
      <c r="H477" s="11" t="s">
        <v>3200</v>
      </c>
      <c r="I477" s="8" t="s">
        <v>14</v>
      </c>
      <c r="J477" s="8" t="s">
        <v>15</v>
      </c>
      <c r="K477" s="30">
        <v>7.27</v>
      </c>
      <c r="L477" s="30">
        <v>7.67</v>
      </c>
      <c r="M477" s="30">
        <v>8.1</v>
      </c>
      <c r="N477" s="5" t="s">
        <v>11</v>
      </c>
      <c r="O477" s="14" t="s">
        <v>7</v>
      </c>
      <c r="P477" s="23">
        <v>25.79</v>
      </c>
    </row>
    <row r="478" spans="1:16" s="15" customFormat="1" ht="30" customHeight="1" x14ac:dyDescent="0.25">
      <c r="A478" s="8">
        <v>469</v>
      </c>
      <c r="B478" s="10" t="s">
        <v>568</v>
      </c>
      <c r="C478" s="5" t="s">
        <v>2458</v>
      </c>
      <c r="D478" s="5" t="s">
        <v>2459</v>
      </c>
      <c r="E478" s="6" t="s">
        <v>2460</v>
      </c>
      <c r="F478" s="7" t="s">
        <v>13</v>
      </c>
      <c r="G478" s="8" t="s">
        <v>17</v>
      </c>
      <c r="H478" s="11" t="s">
        <v>97</v>
      </c>
      <c r="I478" s="8" t="s">
        <v>18</v>
      </c>
      <c r="J478" s="8" t="s">
        <v>15</v>
      </c>
      <c r="K478" s="30">
        <v>7.2</v>
      </c>
      <c r="L478" s="30">
        <v>7.6</v>
      </c>
      <c r="M478" s="30">
        <v>7.17</v>
      </c>
      <c r="N478" s="5" t="s">
        <v>10</v>
      </c>
      <c r="O478" s="8"/>
      <c r="P478" s="23">
        <v>22.22</v>
      </c>
    </row>
    <row r="479" spans="1:16" s="15" customFormat="1" ht="30" customHeight="1" x14ac:dyDescent="0.25">
      <c r="A479" s="6">
        <v>470</v>
      </c>
      <c r="B479" s="10" t="s">
        <v>569</v>
      </c>
      <c r="C479" s="5" t="s">
        <v>2461</v>
      </c>
      <c r="D479" s="5" t="s">
        <v>2459</v>
      </c>
      <c r="E479" s="6" t="s">
        <v>2139</v>
      </c>
      <c r="F479" s="7" t="s">
        <v>13</v>
      </c>
      <c r="G479" s="8" t="s">
        <v>17</v>
      </c>
      <c r="H479" s="11" t="s">
        <v>3263</v>
      </c>
      <c r="I479" s="8" t="s">
        <v>18</v>
      </c>
      <c r="J479" s="8" t="s">
        <v>15</v>
      </c>
      <c r="K479" s="30">
        <v>8.4700000000000006</v>
      </c>
      <c r="L479" s="30">
        <v>6.73</v>
      </c>
      <c r="M479" s="30">
        <v>7</v>
      </c>
      <c r="N479" s="5" t="s">
        <v>10</v>
      </c>
      <c r="O479" s="8"/>
      <c r="P479" s="23">
        <v>22.450000000000003</v>
      </c>
    </row>
    <row r="480" spans="1:16" s="15" customFormat="1" ht="30" customHeight="1" x14ac:dyDescent="0.25">
      <c r="A480" s="8">
        <v>471</v>
      </c>
      <c r="B480" s="10" t="s">
        <v>490</v>
      </c>
      <c r="C480" s="5" t="s">
        <v>3526</v>
      </c>
      <c r="D480" s="5" t="s">
        <v>3527</v>
      </c>
      <c r="E480" s="6" t="s">
        <v>1786</v>
      </c>
      <c r="F480" s="7" t="s">
        <v>13</v>
      </c>
      <c r="G480" s="8" t="s">
        <v>17</v>
      </c>
      <c r="H480" s="11" t="s">
        <v>76</v>
      </c>
      <c r="I480" s="8" t="s">
        <v>22</v>
      </c>
      <c r="J480" s="8" t="s">
        <v>15</v>
      </c>
      <c r="K480" s="30">
        <v>7.67</v>
      </c>
      <c r="L480" s="30">
        <v>6.93</v>
      </c>
      <c r="M480" s="30">
        <v>8.3699999999999992</v>
      </c>
      <c r="N480" s="5" t="s">
        <v>10</v>
      </c>
      <c r="O480" s="8"/>
      <c r="P480" s="23">
        <v>23.22</v>
      </c>
    </row>
    <row r="481" spans="1:16" s="15" customFormat="1" ht="30" customHeight="1" x14ac:dyDescent="0.25">
      <c r="A481" s="6">
        <v>472</v>
      </c>
      <c r="B481" s="10" t="s">
        <v>492</v>
      </c>
      <c r="C481" s="5" t="s">
        <v>2392</v>
      </c>
      <c r="D481" s="5" t="s">
        <v>1811</v>
      </c>
      <c r="E481" s="6" t="s">
        <v>2393</v>
      </c>
      <c r="F481" s="7" t="s">
        <v>13</v>
      </c>
      <c r="G481" s="8" t="s">
        <v>23</v>
      </c>
      <c r="H481" s="11" t="s">
        <v>3200</v>
      </c>
      <c r="I481" s="8" t="s">
        <v>25</v>
      </c>
      <c r="J481" s="8" t="s">
        <v>19</v>
      </c>
      <c r="K481" s="30">
        <v>7.37</v>
      </c>
      <c r="L481" s="30">
        <v>7.7</v>
      </c>
      <c r="M481" s="30">
        <v>7.8</v>
      </c>
      <c r="N481" s="5" t="s">
        <v>11</v>
      </c>
      <c r="O481" s="14" t="s">
        <v>7</v>
      </c>
      <c r="P481" s="23">
        <v>25.62</v>
      </c>
    </row>
    <row r="482" spans="1:16" s="15" customFormat="1" ht="30" customHeight="1" x14ac:dyDescent="0.25">
      <c r="A482" s="8">
        <v>473</v>
      </c>
      <c r="B482" s="10" t="s">
        <v>570</v>
      </c>
      <c r="C482" s="5" t="s">
        <v>1771</v>
      </c>
      <c r="D482" s="5" t="s">
        <v>1811</v>
      </c>
      <c r="E482" s="6" t="s">
        <v>2056</v>
      </c>
      <c r="F482" s="7" t="s">
        <v>13</v>
      </c>
      <c r="G482" s="8" t="s">
        <v>17</v>
      </c>
      <c r="H482" s="11" t="s">
        <v>102</v>
      </c>
      <c r="I482" s="8" t="s">
        <v>18</v>
      </c>
      <c r="J482" s="8" t="s">
        <v>15</v>
      </c>
      <c r="K482" s="30">
        <v>7.17</v>
      </c>
      <c r="L482" s="30">
        <v>8.4700000000000006</v>
      </c>
      <c r="M482" s="30">
        <v>8.6300000000000008</v>
      </c>
      <c r="N482" s="5" t="s">
        <v>10</v>
      </c>
      <c r="O482" s="8"/>
      <c r="P482" s="23">
        <v>24.520000000000003</v>
      </c>
    </row>
    <row r="483" spans="1:16" s="15" customFormat="1" ht="30" customHeight="1" x14ac:dyDescent="0.25">
      <c r="A483" s="6">
        <v>474</v>
      </c>
      <c r="B483" s="10">
        <v>122447075</v>
      </c>
      <c r="C483" s="5" t="s">
        <v>2476</v>
      </c>
      <c r="D483" s="5" t="s">
        <v>1878</v>
      </c>
      <c r="E483" s="6" t="s">
        <v>2477</v>
      </c>
      <c r="F483" s="7" t="s">
        <v>13</v>
      </c>
      <c r="G483" s="8" t="s">
        <v>17</v>
      </c>
      <c r="H483" s="11" t="s">
        <v>3202</v>
      </c>
      <c r="I483" s="8" t="s">
        <v>18</v>
      </c>
      <c r="J483" s="8" t="s">
        <v>15</v>
      </c>
      <c r="K483" s="30">
        <v>8.4</v>
      </c>
      <c r="L483" s="30">
        <v>6.8</v>
      </c>
      <c r="M483" s="30">
        <v>7.97</v>
      </c>
      <c r="N483" s="5" t="s">
        <v>11</v>
      </c>
      <c r="O483" s="8"/>
      <c r="P483" s="23">
        <v>23.92</v>
      </c>
    </row>
    <row r="484" spans="1:16" s="15" customFormat="1" ht="30" customHeight="1" x14ac:dyDescent="0.25">
      <c r="A484" s="8">
        <v>475</v>
      </c>
      <c r="B484" s="10" t="s">
        <v>428</v>
      </c>
      <c r="C484" s="5" t="s">
        <v>2054</v>
      </c>
      <c r="D484" s="5" t="s">
        <v>1878</v>
      </c>
      <c r="E484" s="6" t="s">
        <v>1982</v>
      </c>
      <c r="F484" s="7" t="s">
        <v>13</v>
      </c>
      <c r="G484" s="8" t="s">
        <v>17</v>
      </c>
      <c r="H484" s="11" t="s">
        <v>3187</v>
      </c>
      <c r="I484" s="8" t="s">
        <v>18</v>
      </c>
      <c r="J484" s="8" t="s">
        <v>15</v>
      </c>
      <c r="K484" s="30">
        <v>8.4700000000000006</v>
      </c>
      <c r="L484" s="30">
        <v>7.87</v>
      </c>
      <c r="M484" s="30">
        <v>8.3000000000000007</v>
      </c>
      <c r="N484" s="5" t="s">
        <v>10</v>
      </c>
      <c r="O484" s="8"/>
      <c r="P484" s="23">
        <v>24.89</v>
      </c>
    </row>
    <row r="485" spans="1:16" s="15" customFormat="1" ht="30" customHeight="1" x14ac:dyDescent="0.25">
      <c r="A485" s="6">
        <v>476</v>
      </c>
      <c r="B485" s="10" t="s">
        <v>444</v>
      </c>
      <c r="C485" s="5" t="s">
        <v>2333</v>
      </c>
      <c r="D485" s="5" t="s">
        <v>1878</v>
      </c>
      <c r="E485" s="6" t="s">
        <v>2334</v>
      </c>
      <c r="F485" s="7" t="s">
        <v>13</v>
      </c>
      <c r="G485" s="8" t="s">
        <v>21</v>
      </c>
      <c r="H485" s="11" t="s">
        <v>3195</v>
      </c>
      <c r="I485" s="8" t="s">
        <v>18</v>
      </c>
      <c r="J485" s="8" t="s">
        <v>15</v>
      </c>
      <c r="K485" s="30">
        <v>8.33</v>
      </c>
      <c r="L485" s="30">
        <v>8.6</v>
      </c>
      <c r="M485" s="30">
        <v>8.8699999999999992</v>
      </c>
      <c r="N485" s="5" t="s">
        <v>11</v>
      </c>
      <c r="O485" s="14" t="s">
        <v>7</v>
      </c>
      <c r="P485" s="23">
        <v>28.549999999999997</v>
      </c>
    </row>
    <row r="486" spans="1:16" s="15" customFormat="1" ht="30" customHeight="1" x14ac:dyDescent="0.25">
      <c r="A486" s="8">
        <v>477</v>
      </c>
      <c r="B486" s="10" t="s">
        <v>460</v>
      </c>
      <c r="C486" s="5" t="s">
        <v>1774</v>
      </c>
      <c r="D486" s="5" t="s">
        <v>1878</v>
      </c>
      <c r="E486" s="6" t="s">
        <v>2151</v>
      </c>
      <c r="F486" s="7" t="s">
        <v>13</v>
      </c>
      <c r="G486" s="8" t="s">
        <v>17</v>
      </c>
      <c r="H486" s="11" t="s">
        <v>3193</v>
      </c>
      <c r="I486" s="8" t="s">
        <v>18</v>
      </c>
      <c r="J486" s="8" t="s">
        <v>15</v>
      </c>
      <c r="K486" s="30">
        <v>6.93</v>
      </c>
      <c r="L486" s="30">
        <v>7.8</v>
      </c>
      <c r="M486" s="30">
        <v>6.97</v>
      </c>
      <c r="N486" s="5" t="s">
        <v>12</v>
      </c>
      <c r="O486" s="8"/>
      <c r="P486" s="23">
        <v>22.2</v>
      </c>
    </row>
    <row r="487" spans="1:16" s="15" customFormat="1" ht="30" customHeight="1" x14ac:dyDescent="0.25">
      <c r="A487" s="6">
        <v>478</v>
      </c>
      <c r="B487" s="10" t="s">
        <v>483</v>
      </c>
      <c r="C487" s="5" t="s">
        <v>2382</v>
      </c>
      <c r="D487" s="5" t="s">
        <v>1878</v>
      </c>
      <c r="E487" s="6" t="s">
        <v>2383</v>
      </c>
      <c r="F487" s="7" t="s">
        <v>13</v>
      </c>
      <c r="G487" s="8" t="s">
        <v>17</v>
      </c>
      <c r="H487" s="11" t="s">
        <v>3251</v>
      </c>
      <c r="I487" s="8" t="s">
        <v>18</v>
      </c>
      <c r="J487" s="8" t="s">
        <v>15</v>
      </c>
      <c r="K487" s="30">
        <v>8.27</v>
      </c>
      <c r="L487" s="30">
        <v>8.5</v>
      </c>
      <c r="M487" s="30">
        <v>8.9</v>
      </c>
      <c r="N487" s="5" t="s">
        <v>11</v>
      </c>
      <c r="O487" s="8"/>
      <c r="P487" s="23">
        <v>26.419999999999998</v>
      </c>
    </row>
    <row r="488" spans="1:16" s="15" customFormat="1" ht="30" customHeight="1" x14ac:dyDescent="0.25">
      <c r="A488" s="8">
        <v>479</v>
      </c>
      <c r="B488" s="10" t="s">
        <v>537</v>
      </c>
      <c r="C488" s="5" t="s">
        <v>2215</v>
      </c>
      <c r="D488" s="5" t="s">
        <v>1878</v>
      </c>
      <c r="E488" s="6" t="s">
        <v>2435</v>
      </c>
      <c r="F488" s="7" t="s">
        <v>13</v>
      </c>
      <c r="G488" s="8" t="s">
        <v>17</v>
      </c>
      <c r="H488" s="11" t="s">
        <v>3256</v>
      </c>
      <c r="I488" s="8" t="s">
        <v>18</v>
      </c>
      <c r="J488" s="8" t="s">
        <v>15</v>
      </c>
      <c r="K488" s="30">
        <v>8.1</v>
      </c>
      <c r="L488" s="30">
        <v>8.8699999999999992</v>
      </c>
      <c r="M488" s="30">
        <v>8.17</v>
      </c>
      <c r="N488" s="5" t="s">
        <v>12</v>
      </c>
      <c r="O488" s="8"/>
      <c r="P488" s="23">
        <v>25.64</v>
      </c>
    </row>
    <row r="489" spans="1:16" s="15" customFormat="1" ht="30" customHeight="1" x14ac:dyDescent="0.25">
      <c r="A489" s="6">
        <v>480</v>
      </c>
      <c r="B489" s="10" t="s">
        <v>552</v>
      </c>
      <c r="C489" s="5" t="s">
        <v>2447</v>
      </c>
      <c r="D489" s="5" t="s">
        <v>1878</v>
      </c>
      <c r="E489" s="6" t="s">
        <v>2352</v>
      </c>
      <c r="F489" s="7" t="s">
        <v>13</v>
      </c>
      <c r="G489" s="8" t="s">
        <v>17</v>
      </c>
      <c r="H489" s="11" t="s">
        <v>3227</v>
      </c>
      <c r="I489" s="8" t="s">
        <v>14</v>
      </c>
      <c r="J489" s="8" t="s">
        <v>15</v>
      </c>
      <c r="K489" s="30">
        <v>6.63</v>
      </c>
      <c r="L489" s="30">
        <v>7.23</v>
      </c>
      <c r="M489" s="30">
        <v>8.0299999999999994</v>
      </c>
      <c r="N489" s="5" t="s">
        <v>12</v>
      </c>
      <c r="O489" s="8"/>
      <c r="P489" s="23">
        <v>22.39</v>
      </c>
    </row>
    <row r="490" spans="1:16" s="15" customFormat="1" ht="30" customHeight="1" x14ac:dyDescent="0.25">
      <c r="A490" s="8">
        <v>481</v>
      </c>
      <c r="B490" s="10" t="s">
        <v>596</v>
      </c>
      <c r="C490" s="5" t="s">
        <v>2063</v>
      </c>
      <c r="D490" s="5" t="s">
        <v>2451</v>
      </c>
      <c r="E490" s="6" t="s">
        <v>2044</v>
      </c>
      <c r="F490" s="7" t="s">
        <v>13</v>
      </c>
      <c r="G490" s="8" t="s">
        <v>17</v>
      </c>
      <c r="H490" s="11" t="s">
        <v>3266</v>
      </c>
      <c r="I490" s="8" t="s">
        <v>18</v>
      </c>
      <c r="J490" s="8" t="s">
        <v>15</v>
      </c>
      <c r="K490" s="30">
        <v>9.8699999999999992</v>
      </c>
      <c r="L490" s="30">
        <v>9.6300000000000008</v>
      </c>
      <c r="M490" s="30">
        <v>9.27</v>
      </c>
      <c r="N490" s="5" t="s">
        <v>12</v>
      </c>
      <c r="O490" s="8"/>
      <c r="P490" s="23">
        <v>29.27</v>
      </c>
    </row>
    <row r="491" spans="1:16" s="15" customFormat="1" ht="30" customHeight="1" x14ac:dyDescent="0.25">
      <c r="A491" s="6">
        <v>482</v>
      </c>
      <c r="B491" s="10" t="s">
        <v>559</v>
      </c>
      <c r="C491" s="5" t="s">
        <v>2212</v>
      </c>
      <c r="D491" s="5" t="s">
        <v>2451</v>
      </c>
      <c r="E491" s="6" t="s">
        <v>2234</v>
      </c>
      <c r="F491" s="7" t="s">
        <v>13</v>
      </c>
      <c r="G491" s="8" t="s">
        <v>17</v>
      </c>
      <c r="H491" s="11" t="s">
        <v>3193</v>
      </c>
      <c r="I491" s="8" t="s">
        <v>18</v>
      </c>
      <c r="J491" s="8" t="s">
        <v>15</v>
      </c>
      <c r="K491" s="30">
        <v>8.4700000000000006</v>
      </c>
      <c r="L491" s="30">
        <v>8.17</v>
      </c>
      <c r="M491" s="30">
        <v>6.93</v>
      </c>
      <c r="N491" s="5" t="s">
        <v>12</v>
      </c>
      <c r="O491" s="8"/>
      <c r="P491" s="23">
        <v>24.07</v>
      </c>
    </row>
    <row r="492" spans="1:16" s="15" customFormat="1" ht="30" customHeight="1" x14ac:dyDescent="0.25">
      <c r="A492" s="8">
        <v>483</v>
      </c>
      <c r="B492" s="10" t="s">
        <v>410</v>
      </c>
      <c r="C492" s="5" t="s">
        <v>2300</v>
      </c>
      <c r="D492" s="5" t="s">
        <v>2126</v>
      </c>
      <c r="E492" s="6" t="s">
        <v>1795</v>
      </c>
      <c r="F492" s="7" t="s">
        <v>13</v>
      </c>
      <c r="G492" s="8" t="s">
        <v>17</v>
      </c>
      <c r="H492" s="11" t="s">
        <v>102</v>
      </c>
      <c r="I492" s="8" t="s">
        <v>18</v>
      </c>
      <c r="J492" s="8" t="s">
        <v>15</v>
      </c>
      <c r="K492" s="30">
        <v>8.6999999999999993</v>
      </c>
      <c r="L492" s="30">
        <v>7.4</v>
      </c>
      <c r="M492" s="30">
        <v>6.7</v>
      </c>
      <c r="N492" s="5" t="s">
        <v>10</v>
      </c>
      <c r="O492" s="8"/>
      <c r="P492" s="23">
        <v>23.05</v>
      </c>
    </row>
    <row r="493" spans="1:16" s="15" customFormat="1" ht="30" customHeight="1" x14ac:dyDescent="0.25">
      <c r="A493" s="6">
        <v>484</v>
      </c>
      <c r="B493" s="10" t="s">
        <v>494</v>
      </c>
      <c r="C493" s="5" t="s">
        <v>1864</v>
      </c>
      <c r="D493" s="5" t="s">
        <v>2126</v>
      </c>
      <c r="E493" s="6" t="s">
        <v>2050</v>
      </c>
      <c r="F493" s="7" t="s">
        <v>13</v>
      </c>
      <c r="G493" s="8" t="s">
        <v>21</v>
      </c>
      <c r="H493" s="11" t="s">
        <v>3195</v>
      </c>
      <c r="I493" s="8" t="s">
        <v>18</v>
      </c>
      <c r="J493" s="8" t="s">
        <v>15</v>
      </c>
      <c r="K493" s="30">
        <v>6.97</v>
      </c>
      <c r="L493" s="30">
        <v>7.37</v>
      </c>
      <c r="M493" s="30">
        <v>6.8</v>
      </c>
      <c r="N493" s="5" t="s">
        <v>11</v>
      </c>
      <c r="O493" s="14" t="s">
        <v>7</v>
      </c>
      <c r="P493" s="23">
        <v>23.89</v>
      </c>
    </row>
    <row r="494" spans="1:16" s="15" customFormat="1" ht="30" customHeight="1" x14ac:dyDescent="0.25">
      <c r="A494" s="8">
        <v>485</v>
      </c>
      <c r="B494" s="31" t="s">
        <v>608</v>
      </c>
      <c r="C494" s="5" t="s">
        <v>2461</v>
      </c>
      <c r="D494" s="5" t="s">
        <v>1917</v>
      </c>
      <c r="E494" s="32" t="s">
        <v>2174</v>
      </c>
      <c r="F494" s="33" t="s">
        <v>13</v>
      </c>
      <c r="G494" s="34" t="s">
        <v>17</v>
      </c>
      <c r="H494" s="16" t="s">
        <v>3202</v>
      </c>
      <c r="I494" s="8" t="s">
        <v>25</v>
      </c>
      <c r="J494" s="8" t="s">
        <v>15</v>
      </c>
      <c r="K494" s="18">
        <v>7.9</v>
      </c>
      <c r="L494" s="18">
        <v>7.9</v>
      </c>
      <c r="M494" s="18">
        <v>7.47</v>
      </c>
      <c r="N494" s="5" t="s">
        <v>11</v>
      </c>
      <c r="O494" s="8"/>
      <c r="P494" s="23">
        <v>24.02</v>
      </c>
    </row>
    <row r="495" spans="1:16" s="15" customFormat="1" ht="30" customHeight="1" x14ac:dyDescent="0.25">
      <c r="A495" s="6">
        <v>486</v>
      </c>
      <c r="B495" s="10" t="s">
        <v>482</v>
      </c>
      <c r="C495" s="5" t="s">
        <v>2381</v>
      </c>
      <c r="D495" s="5" t="s">
        <v>1917</v>
      </c>
      <c r="E495" s="6" t="s">
        <v>2271</v>
      </c>
      <c r="F495" s="7" t="s">
        <v>13</v>
      </c>
      <c r="G495" s="8" t="s">
        <v>17</v>
      </c>
      <c r="H495" s="11" t="s">
        <v>102</v>
      </c>
      <c r="I495" s="8" t="s">
        <v>18</v>
      </c>
      <c r="J495" s="8" t="s">
        <v>15</v>
      </c>
      <c r="K495" s="30">
        <v>7.77</v>
      </c>
      <c r="L495" s="30">
        <v>7.33</v>
      </c>
      <c r="M495" s="30">
        <v>8.0299999999999994</v>
      </c>
      <c r="N495" s="5" t="s">
        <v>10</v>
      </c>
      <c r="O495" s="8"/>
      <c r="P495" s="23">
        <v>23.38</v>
      </c>
    </row>
    <row r="496" spans="1:16" s="15" customFormat="1" ht="30" customHeight="1" x14ac:dyDescent="0.25">
      <c r="A496" s="8">
        <v>487</v>
      </c>
      <c r="B496" s="10" t="s">
        <v>3528</v>
      </c>
      <c r="C496" s="5" t="s">
        <v>2386</v>
      </c>
      <c r="D496" s="5" t="s">
        <v>1917</v>
      </c>
      <c r="E496" s="6" t="s">
        <v>1919</v>
      </c>
      <c r="F496" s="7" t="s">
        <v>13</v>
      </c>
      <c r="G496" s="8" t="s">
        <v>17</v>
      </c>
      <c r="H496" s="11" t="s">
        <v>102</v>
      </c>
      <c r="I496" s="8" t="s">
        <v>18</v>
      </c>
      <c r="J496" s="8" t="s">
        <v>15</v>
      </c>
      <c r="K496" s="30">
        <v>8.23</v>
      </c>
      <c r="L496" s="30">
        <v>7.67</v>
      </c>
      <c r="M496" s="30">
        <v>7.87</v>
      </c>
      <c r="N496" s="5" t="s">
        <v>10</v>
      </c>
      <c r="O496" s="8"/>
      <c r="P496" s="23">
        <v>24.02</v>
      </c>
    </row>
    <row r="497" spans="1:66" s="15" customFormat="1" ht="30" customHeight="1" x14ac:dyDescent="0.25">
      <c r="A497" s="6">
        <v>488</v>
      </c>
      <c r="B497" s="10" t="s">
        <v>519</v>
      </c>
      <c r="C497" s="5" t="s">
        <v>2415</v>
      </c>
      <c r="D497" s="5" t="s">
        <v>1917</v>
      </c>
      <c r="E497" s="6" t="s">
        <v>2276</v>
      </c>
      <c r="F497" s="7" t="s">
        <v>13</v>
      </c>
      <c r="G497" s="8" t="s">
        <v>17</v>
      </c>
      <c r="H497" s="11" t="s">
        <v>3189</v>
      </c>
      <c r="I497" s="8" t="s">
        <v>22</v>
      </c>
      <c r="J497" s="8" t="s">
        <v>15</v>
      </c>
      <c r="K497" s="30">
        <v>7.03</v>
      </c>
      <c r="L497" s="30">
        <v>7.23</v>
      </c>
      <c r="M497" s="30">
        <v>7.47</v>
      </c>
      <c r="N497" s="5" t="s">
        <v>12</v>
      </c>
      <c r="O497" s="8"/>
      <c r="P497" s="23">
        <v>22.23</v>
      </c>
    </row>
    <row r="498" spans="1:66" s="15" customFormat="1" ht="30" customHeight="1" x14ac:dyDescent="0.25">
      <c r="A498" s="8">
        <v>489</v>
      </c>
      <c r="B498" s="10" t="s">
        <v>539</v>
      </c>
      <c r="C498" s="5" t="s">
        <v>2437</v>
      </c>
      <c r="D498" s="5" t="s">
        <v>2001</v>
      </c>
      <c r="E498" s="6" t="s">
        <v>1884</v>
      </c>
      <c r="F498" s="7" t="s">
        <v>13</v>
      </c>
      <c r="G498" s="8" t="s">
        <v>17</v>
      </c>
      <c r="H498" s="11" t="s">
        <v>3178</v>
      </c>
      <c r="I498" s="8" t="s">
        <v>14</v>
      </c>
      <c r="J498" s="8" t="s">
        <v>15</v>
      </c>
      <c r="K498" s="30">
        <v>8.9</v>
      </c>
      <c r="L498" s="30">
        <v>8.83</v>
      </c>
      <c r="M498" s="30">
        <v>8.9700000000000006</v>
      </c>
      <c r="N498" s="5" t="s">
        <v>10</v>
      </c>
      <c r="O498" s="8"/>
      <c r="P498" s="23">
        <v>26.950000000000003</v>
      </c>
    </row>
    <row r="499" spans="1:66" s="15" customFormat="1" ht="30" customHeight="1" x14ac:dyDescent="0.25">
      <c r="A499" s="6">
        <v>490</v>
      </c>
      <c r="B499" s="10" t="s">
        <v>403</v>
      </c>
      <c r="C499" s="5" t="s">
        <v>2289</v>
      </c>
      <c r="D499" s="5" t="s">
        <v>2290</v>
      </c>
      <c r="E499" s="6" t="s">
        <v>1933</v>
      </c>
      <c r="F499" s="7" t="s">
        <v>13</v>
      </c>
      <c r="G499" s="8" t="s">
        <v>57</v>
      </c>
      <c r="H499" s="11" t="s">
        <v>3232</v>
      </c>
      <c r="I499" s="8" t="s">
        <v>25</v>
      </c>
      <c r="J499" s="8" t="s">
        <v>15</v>
      </c>
      <c r="K499" s="30">
        <v>8.0299999999999994</v>
      </c>
      <c r="L499" s="30">
        <v>8.5299999999999994</v>
      </c>
      <c r="M499" s="30">
        <v>8.5299999999999994</v>
      </c>
      <c r="N499" s="5" t="s">
        <v>11</v>
      </c>
      <c r="O499" s="14" t="s">
        <v>7</v>
      </c>
      <c r="P499" s="23">
        <v>27.839999999999996</v>
      </c>
    </row>
    <row r="500" spans="1:66" s="15" customFormat="1" ht="30" customHeight="1" x14ac:dyDescent="0.25">
      <c r="A500" s="8">
        <v>491</v>
      </c>
      <c r="B500" s="10" t="s">
        <v>472</v>
      </c>
      <c r="C500" s="5" t="s">
        <v>1793</v>
      </c>
      <c r="D500" s="5" t="s">
        <v>2290</v>
      </c>
      <c r="E500" s="6" t="s">
        <v>98</v>
      </c>
      <c r="F500" s="7" t="s">
        <v>13</v>
      </c>
      <c r="G500" s="8" t="s">
        <v>17</v>
      </c>
      <c r="H500" s="11" t="s">
        <v>3195</v>
      </c>
      <c r="I500" s="8" t="s">
        <v>18</v>
      </c>
      <c r="J500" s="8" t="s">
        <v>15</v>
      </c>
      <c r="K500" s="30">
        <v>7.77</v>
      </c>
      <c r="L500" s="30">
        <v>7.73</v>
      </c>
      <c r="M500" s="30">
        <v>8.0299999999999994</v>
      </c>
      <c r="N500" s="5" t="s">
        <v>11</v>
      </c>
      <c r="O500" s="8"/>
      <c r="P500" s="23">
        <v>24.28</v>
      </c>
    </row>
    <row r="501" spans="1:66" s="15" customFormat="1" ht="30" customHeight="1" x14ac:dyDescent="0.25">
      <c r="A501" s="6">
        <v>492</v>
      </c>
      <c r="B501" s="10" t="s">
        <v>505</v>
      </c>
      <c r="C501" s="5" t="s">
        <v>1796</v>
      </c>
      <c r="D501" s="5" t="s">
        <v>2290</v>
      </c>
      <c r="E501" s="6" t="s">
        <v>2184</v>
      </c>
      <c r="F501" s="7" t="s">
        <v>13</v>
      </c>
      <c r="G501" s="8" t="s">
        <v>17</v>
      </c>
      <c r="H501" s="11" t="s">
        <v>3255</v>
      </c>
      <c r="I501" s="8" t="s">
        <v>18</v>
      </c>
      <c r="J501" s="8" t="s">
        <v>15</v>
      </c>
      <c r="K501" s="30">
        <v>7.77</v>
      </c>
      <c r="L501" s="30">
        <v>8.1</v>
      </c>
      <c r="M501" s="30">
        <v>8.0299999999999994</v>
      </c>
      <c r="N501" s="5" t="s">
        <v>12</v>
      </c>
      <c r="O501" s="8"/>
      <c r="P501" s="23">
        <v>24.4</v>
      </c>
    </row>
    <row r="502" spans="1:66" s="15" customFormat="1" ht="30" customHeight="1" x14ac:dyDescent="0.25">
      <c r="A502" s="8">
        <v>493</v>
      </c>
      <c r="B502" s="10" t="s">
        <v>413</v>
      </c>
      <c r="C502" s="5" t="s">
        <v>1799</v>
      </c>
      <c r="D502" s="5" t="s">
        <v>1803</v>
      </c>
      <c r="E502" s="6" t="s">
        <v>2298</v>
      </c>
      <c r="F502" s="7" t="s">
        <v>13</v>
      </c>
      <c r="G502" s="8" t="s">
        <v>17</v>
      </c>
      <c r="H502" s="11" t="s">
        <v>3184</v>
      </c>
      <c r="I502" s="8" t="s">
        <v>18</v>
      </c>
      <c r="J502" s="8" t="s">
        <v>15</v>
      </c>
      <c r="K502" s="30">
        <v>6.7</v>
      </c>
      <c r="L502" s="30">
        <v>7.5</v>
      </c>
      <c r="M502" s="30">
        <v>8.43</v>
      </c>
      <c r="N502" s="5" t="s">
        <v>12</v>
      </c>
      <c r="O502" s="8"/>
      <c r="P502" s="23">
        <v>23.13</v>
      </c>
    </row>
    <row r="503" spans="1:66" s="15" customFormat="1" ht="30" customHeight="1" x14ac:dyDescent="0.25">
      <c r="A503" s="6">
        <v>494</v>
      </c>
      <c r="B503" s="10" t="s">
        <v>419</v>
      </c>
      <c r="C503" s="5" t="s">
        <v>2310</v>
      </c>
      <c r="D503" s="5" t="s">
        <v>1803</v>
      </c>
      <c r="E503" s="6" t="s">
        <v>1872</v>
      </c>
      <c r="F503" s="7" t="s">
        <v>13</v>
      </c>
      <c r="G503" s="8" t="s">
        <v>21</v>
      </c>
      <c r="H503" s="11" t="s">
        <v>3179</v>
      </c>
      <c r="I503" s="8" t="s">
        <v>18</v>
      </c>
      <c r="J503" s="8" t="s">
        <v>15</v>
      </c>
      <c r="K503" s="30">
        <v>8.57</v>
      </c>
      <c r="L503" s="30">
        <v>9.1</v>
      </c>
      <c r="M503" s="30">
        <v>7.63</v>
      </c>
      <c r="N503" s="5" t="s">
        <v>11</v>
      </c>
      <c r="O503" s="14" t="s">
        <v>7</v>
      </c>
      <c r="P503" s="23">
        <v>28.05</v>
      </c>
    </row>
    <row r="504" spans="1:66" s="15" customFormat="1" ht="30" customHeight="1" x14ac:dyDescent="0.25">
      <c r="A504" s="8">
        <v>495</v>
      </c>
      <c r="B504" s="10" t="s">
        <v>496</v>
      </c>
      <c r="C504" s="5" t="s">
        <v>1802</v>
      </c>
      <c r="D504" s="5" t="s">
        <v>1803</v>
      </c>
      <c r="E504" s="6" t="s">
        <v>2238</v>
      </c>
      <c r="F504" s="7" t="s">
        <v>13</v>
      </c>
      <c r="G504" s="8" t="s">
        <v>57</v>
      </c>
      <c r="H504" s="11" t="s">
        <v>3253</v>
      </c>
      <c r="I504" s="8" t="s">
        <v>22</v>
      </c>
      <c r="J504" s="8" t="s">
        <v>15</v>
      </c>
      <c r="K504" s="30">
        <v>7.8</v>
      </c>
      <c r="L504" s="30">
        <v>8.6300000000000008</v>
      </c>
      <c r="M504" s="30">
        <v>8.07</v>
      </c>
      <c r="N504" s="5" t="s">
        <v>11</v>
      </c>
      <c r="O504" s="14" t="s">
        <v>7</v>
      </c>
      <c r="P504" s="23">
        <v>27.250000000000004</v>
      </c>
    </row>
    <row r="505" spans="1:66" s="15" customFormat="1" ht="30" customHeight="1" x14ac:dyDescent="0.25">
      <c r="A505" s="6">
        <v>496</v>
      </c>
      <c r="B505" s="10" t="s">
        <v>3392</v>
      </c>
      <c r="C505" s="5" t="s">
        <v>3393</v>
      </c>
      <c r="D505" s="5" t="s">
        <v>2043</v>
      </c>
      <c r="E505" s="6" t="s">
        <v>1902</v>
      </c>
      <c r="F505" s="7" t="s">
        <v>13</v>
      </c>
      <c r="G505" s="8" t="s">
        <v>17</v>
      </c>
      <c r="H505" s="11" t="s">
        <v>3200</v>
      </c>
      <c r="I505" s="8" t="s">
        <v>18</v>
      </c>
      <c r="J505" s="8" t="s">
        <v>19</v>
      </c>
      <c r="K505" s="30">
        <v>7.77</v>
      </c>
      <c r="L505" s="30">
        <v>7.17</v>
      </c>
      <c r="M505" s="30">
        <v>7.23</v>
      </c>
      <c r="N505" s="5" t="s">
        <v>11</v>
      </c>
      <c r="O505" s="8"/>
      <c r="P505" s="23">
        <v>22.92</v>
      </c>
      <c r="Q505" s="17"/>
      <c r="R505" s="17"/>
      <c r="S505" s="17"/>
      <c r="T505" s="17"/>
      <c r="U505" s="17"/>
      <c r="V505" s="17"/>
      <c r="W505" s="17"/>
      <c r="X505" s="17"/>
      <c r="Y505" s="17"/>
      <c r="Z505" s="17"/>
      <c r="AA505" s="17"/>
      <c r="AB505" s="17"/>
      <c r="AC505" s="17"/>
      <c r="AD505" s="17"/>
      <c r="AE505" s="17"/>
      <c r="AF505" s="17"/>
      <c r="AG505" s="17"/>
      <c r="AH505" s="17"/>
      <c r="AI505" s="17"/>
      <c r="AJ505" s="17"/>
      <c r="AK505" s="17"/>
      <c r="AL505" s="17"/>
      <c r="AM505" s="17"/>
      <c r="AN505" s="17"/>
      <c r="AO505" s="17"/>
      <c r="AP505" s="17"/>
      <c r="AQ505" s="17"/>
      <c r="AR505" s="17"/>
      <c r="AS505" s="17"/>
      <c r="AT505" s="17"/>
      <c r="AU505" s="17"/>
      <c r="AV505" s="17"/>
      <c r="AW505" s="17"/>
      <c r="AX505" s="17"/>
      <c r="AY505" s="17"/>
      <c r="AZ505" s="17"/>
      <c r="BA505" s="17"/>
      <c r="BB505" s="17"/>
      <c r="BC505" s="17"/>
      <c r="BD505" s="17"/>
      <c r="BE505" s="17"/>
      <c r="BF505" s="17"/>
      <c r="BG505" s="17"/>
      <c r="BH505" s="17"/>
      <c r="BI505" s="17"/>
      <c r="BJ505" s="17"/>
      <c r="BK505" s="17"/>
      <c r="BL505" s="17"/>
      <c r="BM505" s="17"/>
      <c r="BN505" s="17"/>
    </row>
    <row r="506" spans="1:66" s="15" customFormat="1" ht="30" customHeight="1" x14ac:dyDescent="0.25">
      <c r="A506" s="8">
        <v>497</v>
      </c>
      <c r="B506" s="10" t="s">
        <v>558</v>
      </c>
      <c r="C506" s="5" t="s">
        <v>1859</v>
      </c>
      <c r="D506" s="5" t="s">
        <v>2043</v>
      </c>
      <c r="E506" s="6" t="s">
        <v>2450</v>
      </c>
      <c r="F506" s="7" t="s">
        <v>13</v>
      </c>
      <c r="G506" s="8" t="s">
        <v>17</v>
      </c>
      <c r="H506" s="11" t="s">
        <v>103</v>
      </c>
      <c r="I506" s="8" t="s">
        <v>18</v>
      </c>
      <c r="J506" s="8" t="s">
        <v>19</v>
      </c>
      <c r="K506" s="30">
        <v>7.9</v>
      </c>
      <c r="L506" s="30">
        <v>7.23</v>
      </c>
      <c r="M506" s="30">
        <v>7.27</v>
      </c>
      <c r="N506" s="5" t="s">
        <v>10</v>
      </c>
      <c r="O506" s="8"/>
      <c r="P506" s="23">
        <v>22.65</v>
      </c>
    </row>
    <row r="507" spans="1:66" s="15" customFormat="1" ht="30" customHeight="1" x14ac:dyDescent="0.25">
      <c r="A507" s="6">
        <v>498</v>
      </c>
      <c r="B507" s="10" t="s">
        <v>599</v>
      </c>
      <c r="C507" s="5" t="s">
        <v>2289</v>
      </c>
      <c r="D507" s="5" t="s">
        <v>1788</v>
      </c>
      <c r="E507" s="9" t="s">
        <v>2487</v>
      </c>
      <c r="F507" s="7" t="s">
        <v>13</v>
      </c>
      <c r="G507" s="8" t="s">
        <v>17</v>
      </c>
      <c r="H507" s="11" t="s">
        <v>3268</v>
      </c>
      <c r="I507" s="8" t="s">
        <v>18</v>
      </c>
      <c r="J507" s="8" t="s">
        <v>15</v>
      </c>
      <c r="K507" s="30">
        <v>8.43</v>
      </c>
      <c r="L507" s="30">
        <v>7.97</v>
      </c>
      <c r="M507" s="30">
        <v>8.4700000000000006</v>
      </c>
      <c r="N507" s="5" t="s">
        <v>9</v>
      </c>
      <c r="O507" s="8"/>
      <c r="P507" s="23">
        <v>24.869999999999997</v>
      </c>
      <c r="Q507" s="17"/>
      <c r="R507" s="17"/>
      <c r="S507" s="17"/>
      <c r="T507" s="17"/>
      <c r="U507" s="17"/>
      <c r="V507" s="17"/>
      <c r="W507" s="17"/>
      <c r="X507" s="17"/>
      <c r="Y507" s="17"/>
      <c r="Z507" s="17"/>
      <c r="AA507" s="17"/>
      <c r="AB507" s="17"/>
      <c r="AC507" s="17"/>
      <c r="AD507" s="17"/>
      <c r="AE507" s="17"/>
      <c r="AF507" s="17"/>
      <c r="AG507" s="17"/>
      <c r="AH507" s="17"/>
      <c r="AI507" s="17"/>
      <c r="AJ507" s="17"/>
      <c r="AK507" s="17"/>
      <c r="AL507" s="17"/>
      <c r="AM507" s="17"/>
      <c r="AN507" s="17"/>
      <c r="AO507" s="17"/>
      <c r="AP507" s="17"/>
      <c r="AQ507" s="17"/>
      <c r="AR507" s="17"/>
      <c r="AS507" s="17"/>
      <c r="AT507" s="17"/>
      <c r="AU507" s="17"/>
      <c r="AV507" s="17"/>
      <c r="AW507" s="17"/>
      <c r="AX507" s="17"/>
      <c r="AY507" s="17"/>
      <c r="AZ507" s="17"/>
      <c r="BA507" s="17"/>
      <c r="BB507" s="17"/>
      <c r="BC507" s="17"/>
      <c r="BD507" s="17"/>
      <c r="BE507" s="17"/>
      <c r="BF507" s="17"/>
      <c r="BG507" s="17"/>
      <c r="BH507" s="17"/>
      <c r="BI507" s="17"/>
      <c r="BJ507" s="17"/>
      <c r="BK507" s="17"/>
      <c r="BL507" s="17"/>
      <c r="BM507" s="17"/>
      <c r="BN507" s="17"/>
    </row>
    <row r="508" spans="1:66" s="15" customFormat="1" ht="30" customHeight="1" x14ac:dyDescent="0.25">
      <c r="A508" s="8">
        <v>499</v>
      </c>
      <c r="B508" s="10" t="s">
        <v>3394</v>
      </c>
      <c r="C508" s="5" t="s">
        <v>1859</v>
      </c>
      <c r="D508" s="5" t="s">
        <v>1788</v>
      </c>
      <c r="E508" s="6" t="s">
        <v>1856</v>
      </c>
      <c r="F508" s="7" t="s">
        <v>13</v>
      </c>
      <c r="G508" s="8" t="s">
        <v>17</v>
      </c>
      <c r="H508" s="19" t="s">
        <v>3200</v>
      </c>
      <c r="I508" s="8" t="s">
        <v>18</v>
      </c>
      <c r="J508" s="8" t="s">
        <v>15</v>
      </c>
      <c r="K508" s="30">
        <v>7.27</v>
      </c>
      <c r="L508" s="30">
        <v>7</v>
      </c>
      <c r="M508" s="30">
        <v>7.33</v>
      </c>
      <c r="N508" s="5" t="s">
        <v>11</v>
      </c>
      <c r="O508" s="8"/>
      <c r="P508" s="23">
        <v>22.35</v>
      </c>
      <c r="Q508" s="17"/>
      <c r="R508" s="17"/>
      <c r="S508" s="17"/>
      <c r="T508" s="17"/>
      <c r="U508" s="17"/>
      <c r="V508" s="17"/>
      <c r="W508" s="17"/>
      <c r="X508" s="17"/>
      <c r="Y508" s="17"/>
      <c r="Z508" s="17"/>
      <c r="AA508" s="17"/>
      <c r="AB508" s="17"/>
      <c r="AC508" s="17"/>
      <c r="AD508" s="17"/>
      <c r="AE508" s="17"/>
      <c r="AF508" s="17"/>
      <c r="AG508" s="17"/>
      <c r="AH508" s="17"/>
      <c r="AI508" s="17"/>
      <c r="AJ508" s="17"/>
      <c r="AK508" s="17"/>
      <c r="AL508" s="17"/>
      <c r="AM508" s="17"/>
      <c r="AN508" s="17"/>
      <c r="AO508" s="17"/>
      <c r="AP508" s="17"/>
      <c r="AQ508" s="17"/>
      <c r="AR508" s="17"/>
      <c r="AS508" s="17"/>
      <c r="AT508" s="17"/>
      <c r="AU508" s="17"/>
      <c r="AV508" s="17"/>
      <c r="AW508" s="17"/>
      <c r="AX508" s="17"/>
      <c r="AY508" s="17"/>
      <c r="AZ508" s="17"/>
      <c r="BA508" s="17"/>
      <c r="BB508" s="17"/>
      <c r="BC508" s="17"/>
      <c r="BD508" s="17"/>
      <c r="BE508" s="17"/>
      <c r="BF508" s="17"/>
      <c r="BG508" s="17"/>
      <c r="BH508" s="17"/>
      <c r="BI508" s="17"/>
      <c r="BJ508" s="17"/>
      <c r="BK508" s="17"/>
      <c r="BL508" s="17"/>
      <c r="BM508" s="17"/>
      <c r="BN508" s="17"/>
    </row>
    <row r="509" spans="1:66" s="15" customFormat="1" ht="30" customHeight="1" x14ac:dyDescent="0.25">
      <c r="A509" s="6">
        <v>500</v>
      </c>
      <c r="B509" s="10" t="s">
        <v>396</v>
      </c>
      <c r="C509" s="5" t="s">
        <v>2190</v>
      </c>
      <c r="D509" s="5" t="s">
        <v>1788</v>
      </c>
      <c r="E509" s="6" t="s">
        <v>1982</v>
      </c>
      <c r="F509" s="7" t="s">
        <v>13</v>
      </c>
      <c r="G509" s="8" t="s">
        <v>17</v>
      </c>
      <c r="H509" s="11" t="s">
        <v>3177</v>
      </c>
      <c r="I509" s="8" t="s">
        <v>18</v>
      </c>
      <c r="J509" s="8" t="s">
        <v>19</v>
      </c>
      <c r="K509" s="30">
        <v>8.9700000000000006</v>
      </c>
      <c r="L509" s="30">
        <v>8.3699999999999992</v>
      </c>
      <c r="M509" s="30">
        <v>8.43</v>
      </c>
      <c r="N509" s="5" t="s">
        <v>10</v>
      </c>
      <c r="O509" s="8"/>
      <c r="P509" s="23">
        <v>26.019999999999996</v>
      </c>
    </row>
    <row r="510" spans="1:66" s="15" customFormat="1" ht="30" customHeight="1" x14ac:dyDescent="0.25">
      <c r="A510" s="8">
        <v>501</v>
      </c>
      <c r="B510" s="10" t="s">
        <v>400</v>
      </c>
      <c r="C510" s="5" t="s">
        <v>1908</v>
      </c>
      <c r="D510" s="5" t="s">
        <v>1788</v>
      </c>
      <c r="E510" s="6" t="s">
        <v>2287</v>
      </c>
      <c r="F510" s="7" t="s">
        <v>13</v>
      </c>
      <c r="G510" s="8" t="s">
        <v>57</v>
      </c>
      <c r="H510" s="11" t="s">
        <v>3232</v>
      </c>
      <c r="I510" s="8" t="s">
        <v>14</v>
      </c>
      <c r="J510" s="8" t="s">
        <v>15</v>
      </c>
      <c r="K510" s="30">
        <v>8.3000000000000007</v>
      </c>
      <c r="L510" s="30">
        <v>8.1999999999999993</v>
      </c>
      <c r="M510" s="30">
        <v>8.3699999999999992</v>
      </c>
      <c r="N510" s="5" t="s">
        <v>11</v>
      </c>
      <c r="O510" s="14" t="s">
        <v>7</v>
      </c>
      <c r="P510" s="23">
        <v>27.62</v>
      </c>
    </row>
    <row r="511" spans="1:66" s="15" customFormat="1" ht="30" customHeight="1" x14ac:dyDescent="0.25">
      <c r="A511" s="6">
        <v>502</v>
      </c>
      <c r="B511" s="10" t="s">
        <v>435</v>
      </c>
      <c r="C511" s="5" t="s">
        <v>2136</v>
      </c>
      <c r="D511" s="5" t="s">
        <v>1788</v>
      </c>
      <c r="E511" s="6" t="s">
        <v>2326</v>
      </c>
      <c r="F511" s="7" t="s">
        <v>13</v>
      </c>
      <c r="G511" s="8" t="s">
        <v>17</v>
      </c>
      <c r="H511" s="11" t="s">
        <v>3240</v>
      </c>
      <c r="I511" s="8" t="s">
        <v>14</v>
      </c>
      <c r="J511" s="8" t="s">
        <v>15</v>
      </c>
      <c r="K511" s="30">
        <v>8.23</v>
      </c>
      <c r="L511" s="30">
        <v>7.03</v>
      </c>
      <c r="M511" s="30">
        <v>6.87</v>
      </c>
      <c r="N511" s="5" t="s">
        <v>10</v>
      </c>
      <c r="O511" s="8"/>
      <c r="P511" s="23">
        <v>22.380000000000003</v>
      </c>
    </row>
    <row r="512" spans="1:66" s="15" customFormat="1" ht="30" customHeight="1" x14ac:dyDescent="0.25">
      <c r="A512" s="8">
        <v>503</v>
      </c>
      <c r="B512" s="10" t="s">
        <v>440</v>
      </c>
      <c r="C512" s="5" t="s">
        <v>2328</v>
      </c>
      <c r="D512" s="5" t="s">
        <v>1788</v>
      </c>
      <c r="E512" s="6" t="s">
        <v>1789</v>
      </c>
      <c r="F512" s="7" t="s">
        <v>13</v>
      </c>
      <c r="G512" s="8" t="s">
        <v>17</v>
      </c>
      <c r="H512" s="11" t="s">
        <v>3178</v>
      </c>
      <c r="I512" s="8" t="s">
        <v>18</v>
      </c>
      <c r="J512" s="8" t="s">
        <v>15</v>
      </c>
      <c r="K512" s="30">
        <v>7.53</v>
      </c>
      <c r="L512" s="30">
        <v>6.9</v>
      </c>
      <c r="M512" s="30">
        <v>7.67</v>
      </c>
      <c r="N512" s="5" t="s">
        <v>10</v>
      </c>
      <c r="O512" s="8"/>
      <c r="P512" s="23">
        <v>22.35</v>
      </c>
    </row>
    <row r="513" spans="1:66" s="15" customFormat="1" ht="30" customHeight="1" x14ac:dyDescent="0.25">
      <c r="A513" s="6">
        <v>504</v>
      </c>
      <c r="B513" s="10" t="s">
        <v>443</v>
      </c>
      <c r="C513" s="5" t="s">
        <v>2076</v>
      </c>
      <c r="D513" s="5" t="s">
        <v>1788</v>
      </c>
      <c r="E513" s="6" t="s">
        <v>2271</v>
      </c>
      <c r="F513" s="7" t="s">
        <v>13</v>
      </c>
      <c r="G513" s="8" t="s">
        <v>17</v>
      </c>
      <c r="H513" s="11" t="s">
        <v>3242</v>
      </c>
      <c r="I513" s="8" t="s">
        <v>18</v>
      </c>
      <c r="J513" s="8" t="s">
        <v>19</v>
      </c>
      <c r="K513" s="30">
        <v>7.4</v>
      </c>
      <c r="L513" s="30">
        <v>7.6</v>
      </c>
      <c r="M513" s="30">
        <v>8.6</v>
      </c>
      <c r="N513" s="5" t="s">
        <v>11</v>
      </c>
      <c r="O513" s="8"/>
      <c r="P513" s="23">
        <v>24.35</v>
      </c>
    </row>
    <row r="514" spans="1:66" s="15" customFormat="1" ht="30" customHeight="1" x14ac:dyDescent="0.25">
      <c r="A514" s="8">
        <v>505</v>
      </c>
      <c r="B514" s="10" t="s">
        <v>515</v>
      </c>
      <c r="C514" s="5" t="s">
        <v>2269</v>
      </c>
      <c r="D514" s="5" t="s">
        <v>1788</v>
      </c>
      <c r="E514" s="6" t="s">
        <v>2002</v>
      </c>
      <c r="F514" s="7" t="s">
        <v>13</v>
      </c>
      <c r="G514" s="8" t="s">
        <v>17</v>
      </c>
      <c r="H514" s="11" t="s">
        <v>3177</v>
      </c>
      <c r="I514" s="8" t="s">
        <v>14</v>
      </c>
      <c r="J514" s="8" t="s">
        <v>15</v>
      </c>
      <c r="K514" s="30">
        <v>7.47</v>
      </c>
      <c r="L514" s="30">
        <v>7.53</v>
      </c>
      <c r="M514" s="30">
        <v>6.83</v>
      </c>
      <c r="N514" s="5" t="s">
        <v>10</v>
      </c>
      <c r="O514" s="8"/>
      <c r="P514" s="23">
        <v>22.08</v>
      </c>
    </row>
    <row r="515" spans="1:66" s="15" customFormat="1" ht="30" customHeight="1" x14ac:dyDescent="0.25">
      <c r="A515" s="6">
        <v>506</v>
      </c>
      <c r="B515" s="10" t="s">
        <v>571</v>
      </c>
      <c r="C515" s="5" t="s">
        <v>2462</v>
      </c>
      <c r="D515" s="5" t="s">
        <v>1788</v>
      </c>
      <c r="E515" s="6" t="s">
        <v>1963</v>
      </c>
      <c r="F515" s="7" t="s">
        <v>13</v>
      </c>
      <c r="G515" s="8" t="s">
        <v>20</v>
      </c>
      <c r="H515" s="11" t="s">
        <v>102</v>
      </c>
      <c r="I515" s="8" t="s">
        <v>18</v>
      </c>
      <c r="J515" s="8" t="s">
        <v>19</v>
      </c>
      <c r="K515" s="30">
        <v>7.6</v>
      </c>
      <c r="L515" s="30">
        <v>7.37</v>
      </c>
      <c r="M515" s="30">
        <v>8.33</v>
      </c>
      <c r="N515" s="5" t="s">
        <v>11</v>
      </c>
      <c r="O515" s="14" t="s">
        <v>7</v>
      </c>
      <c r="P515" s="23">
        <v>26.049999999999997</v>
      </c>
    </row>
    <row r="516" spans="1:66" s="15" customFormat="1" ht="30" customHeight="1" x14ac:dyDescent="0.25">
      <c r="A516" s="8">
        <v>507</v>
      </c>
      <c r="B516" s="10" t="s">
        <v>345</v>
      </c>
      <c r="C516" s="5" t="s">
        <v>2207</v>
      </c>
      <c r="D516" s="5" t="s">
        <v>2180</v>
      </c>
      <c r="E516" s="6" t="s">
        <v>2208</v>
      </c>
      <c r="F516" s="7" t="s">
        <v>13</v>
      </c>
      <c r="G516" s="8" t="s">
        <v>17</v>
      </c>
      <c r="H516" s="11" t="s">
        <v>3200</v>
      </c>
      <c r="I516" s="8" t="s">
        <v>18</v>
      </c>
      <c r="J516" s="8" t="s">
        <v>15</v>
      </c>
      <c r="K516" s="30">
        <v>8.43</v>
      </c>
      <c r="L516" s="30">
        <v>6.7</v>
      </c>
      <c r="M516" s="30">
        <v>8.0299999999999994</v>
      </c>
      <c r="N516" s="5" t="s">
        <v>11</v>
      </c>
      <c r="O516" s="8"/>
      <c r="P516" s="23">
        <v>23.91</v>
      </c>
    </row>
    <row r="517" spans="1:66" s="15" customFormat="1" ht="30" customHeight="1" x14ac:dyDescent="0.25">
      <c r="A517" s="6">
        <v>508</v>
      </c>
      <c r="B517" s="10" t="s">
        <v>587</v>
      </c>
      <c r="C517" s="5" t="s">
        <v>2473</v>
      </c>
      <c r="D517" s="5" t="s">
        <v>2180</v>
      </c>
      <c r="E517" s="6" t="s">
        <v>2165</v>
      </c>
      <c r="F517" s="7" t="s">
        <v>13</v>
      </c>
      <c r="G517" s="8" t="s">
        <v>17</v>
      </c>
      <c r="H517" s="11" t="s">
        <v>102</v>
      </c>
      <c r="I517" s="8" t="s">
        <v>18</v>
      </c>
      <c r="J517" s="8" t="s">
        <v>15</v>
      </c>
      <c r="K517" s="30">
        <v>8.6</v>
      </c>
      <c r="L517" s="30">
        <v>8.8699999999999992</v>
      </c>
      <c r="M517" s="30">
        <v>9.3699999999999992</v>
      </c>
      <c r="N517" s="5" t="s">
        <v>10</v>
      </c>
      <c r="O517" s="8"/>
      <c r="P517" s="23">
        <v>27.089999999999996</v>
      </c>
    </row>
    <row r="518" spans="1:66" s="15" customFormat="1" ht="30" customHeight="1" x14ac:dyDescent="0.25">
      <c r="A518" s="8">
        <v>509</v>
      </c>
      <c r="B518" s="10" t="s">
        <v>589</v>
      </c>
      <c r="C518" s="5" t="s">
        <v>2474</v>
      </c>
      <c r="D518" s="5" t="s">
        <v>2180</v>
      </c>
      <c r="E518" s="6" t="s">
        <v>2475</v>
      </c>
      <c r="F518" s="7" t="s">
        <v>13</v>
      </c>
      <c r="G518" s="8" t="s">
        <v>21</v>
      </c>
      <c r="H518" s="11" t="s">
        <v>3184</v>
      </c>
      <c r="I518" s="8" t="s">
        <v>18</v>
      </c>
      <c r="J518" s="8" t="s">
        <v>15</v>
      </c>
      <c r="K518" s="30">
        <v>6.7</v>
      </c>
      <c r="L518" s="30">
        <v>7.37</v>
      </c>
      <c r="M518" s="30">
        <v>8.07</v>
      </c>
      <c r="N518" s="5" t="s">
        <v>12</v>
      </c>
      <c r="O518" s="14" t="s">
        <v>8</v>
      </c>
      <c r="P518" s="23">
        <v>23.64</v>
      </c>
    </row>
    <row r="519" spans="1:66" s="15" customFormat="1" ht="30" customHeight="1" x14ac:dyDescent="0.25">
      <c r="A519" s="6">
        <v>510</v>
      </c>
      <c r="B519" s="10" t="s">
        <v>603</v>
      </c>
      <c r="C519" s="5" t="s">
        <v>2493</v>
      </c>
      <c r="D519" s="5" t="s">
        <v>2180</v>
      </c>
      <c r="E519" s="6" t="s">
        <v>1812</v>
      </c>
      <c r="F519" s="7" t="s">
        <v>13</v>
      </c>
      <c r="G519" s="8" t="s">
        <v>23</v>
      </c>
      <c r="H519" s="11" t="s">
        <v>102</v>
      </c>
      <c r="I519" s="8" t="s">
        <v>18</v>
      </c>
      <c r="J519" s="8" t="s">
        <v>19</v>
      </c>
      <c r="K519" s="30">
        <v>8.4700000000000006</v>
      </c>
      <c r="L519" s="30">
        <v>8.3699999999999992</v>
      </c>
      <c r="M519" s="30">
        <v>8.57</v>
      </c>
      <c r="N519" s="5" t="s">
        <v>10</v>
      </c>
      <c r="O519" s="14" t="s">
        <v>7</v>
      </c>
      <c r="P519" s="23">
        <v>27.66</v>
      </c>
      <c r="Q519" s="17"/>
      <c r="R519" s="17"/>
      <c r="S519" s="17"/>
      <c r="T519" s="17"/>
      <c r="U519" s="17"/>
      <c r="V519" s="17"/>
      <c r="W519" s="17"/>
      <c r="X519" s="17"/>
      <c r="Y519" s="17"/>
      <c r="Z519" s="17"/>
      <c r="AA519" s="17"/>
      <c r="AB519" s="17"/>
      <c r="AC519" s="17"/>
      <c r="AD519" s="17"/>
      <c r="AE519" s="17"/>
      <c r="AF519" s="17"/>
      <c r="AG519" s="17"/>
      <c r="AH519" s="17"/>
      <c r="AI519" s="17"/>
      <c r="AJ519" s="17"/>
      <c r="AK519" s="17"/>
      <c r="AL519" s="17"/>
      <c r="AM519" s="17"/>
      <c r="AN519" s="17"/>
      <c r="AO519" s="17"/>
      <c r="AP519" s="17"/>
      <c r="AQ519" s="17"/>
      <c r="AR519" s="17"/>
      <c r="AS519" s="17"/>
      <c r="AT519" s="17"/>
      <c r="AU519" s="17"/>
      <c r="AV519" s="17"/>
      <c r="AW519" s="17"/>
      <c r="AX519" s="17"/>
      <c r="AY519" s="17"/>
      <c r="AZ519" s="17"/>
      <c r="BA519" s="17"/>
      <c r="BB519" s="17"/>
      <c r="BC519" s="17"/>
      <c r="BD519" s="17"/>
      <c r="BE519" s="17"/>
      <c r="BF519" s="17"/>
      <c r="BG519" s="17"/>
      <c r="BH519" s="17"/>
      <c r="BI519" s="17"/>
      <c r="BJ519" s="17"/>
      <c r="BK519" s="17"/>
      <c r="BL519" s="17"/>
      <c r="BM519" s="17"/>
      <c r="BN519" s="17"/>
    </row>
    <row r="520" spans="1:66" s="15" customFormat="1" ht="30" customHeight="1" x14ac:dyDescent="0.25">
      <c r="A520" s="8">
        <v>511</v>
      </c>
      <c r="B520" s="10" t="s">
        <v>416</v>
      </c>
      <c r="C520" s="5" t="s">
        <v>2308</v>
      </c>
      <c r="D520" s="5" t="s">
        <v>2180</v>
      </c>
      <c r="E520" s="6" t="s">
        <v>1992</v>
      </c>
      <c r="F520" s="7" t="s">
        <v>13</v>
      </c>
      <c r="G520" s="8" t="s">
        <v>17</v>
      </c>
      <c r="H520" s="11" t="s">
        <v>3178</v>
      </c>
      <c r="I520" s="8" t="s">
        <v>18</v>
      </c>
      <c r="J520" s="8" t="s">
        <v>15</v>
      </c>
      <c r="K520" s="30">
        <v>8.0299999999999994</v>
      </c>
      <c r="L520" s="30">
        <v>8.27</v>
      </c>
      <c r="M520" s="30">
        <v>8.77</v>
      </c>
      <c r="N520" s="5" t="s">
        <v>10</v>
      </c>
      <c r="O520" s="8"/>
      <c r="P520" s="23">
        <v>25.32</v>
      </c>
    </row>
    <row r="521" spans="1:66" s="15" customFormat="1" ht="30" customHeight="1" x14ac:dyDescent="0.25">
      <c r="A521" s="6">
        <v>512</v>
      </c>
      <c r="B521" s="10" t="s">
        <v>426</v>
      </c>
      <c r="C521" s="5" t="s">
        <v>2207</v>
      </c>
      <c r="D521" s="5" t="s">
        <v>2180</v>
      </c>
      <c r="E521" s="6" t="s">
        <v>2320</v>
      </c>
      <c r="F521" s="7" t="s">
        <v>13</v>
      </c>
      <c r="G521" s="8" t="s">
        <v>29</v>
      </c>
      <c r="H521" s="11" t="s">
        <v>3200</v>
      </c>
      <c r="I521" s="8" t="s">
        <v>25</v>
      </c>
      <c r="J521" s="8" t="s">
        <v>15</v>
      </c>
      <c r="K521" s="30">
        <v>7.77</v>
      </c>
      <c r="L521" s="30">
        <v>8.4</v>
      </c>
      <c r="M521" s="30">
        <v>8.17</v>
      </c>
      <c r="N521" s="5" t="s">
        <v>10</v>
      </c>
      <c r="O521" s="14" t="s">
        <v>7</v>
      </c>
      <c r="P521" s="23">
        <v>26.59</v>
      </c>
    </row>
    <row r="522" spans="1:66" s="15" customFormat="1" ht="30" customHeight="1" x14ac:dyDescent="0.25">
      <c r="A522" s="8">
        <v>513</v>
      </c>
      <c r="B522" s="10" t="s">
        <v>499</v>
      </c>
      <c r="C522" s="5" t="s">
        <v>2398</v>
      </c>
      <c r="D522" s="5" t="s">
        <v>2180</v>
      </c>
      <c r="E522" s="6" t="s">
        <v>2399</v>
      </c>
      <c r="F522" s="7" t="s">
        <v>13</v>
      </c>
      <c r="G522" s="8" t="s">
        <v>17</v>
      </c>
      <c r="H522" s="11" t="s">
        <v>3254</v>
      </c>
      <c r="I522" s="8" t="s">
        <v>22</v>
      </c>
      <c r="J522" s="8" t="s">
        <v>15</v>
      </c>
      <c r="K522" s="30">
        <v>8</v>
      </c>
      <c r="L522" s="30">
        <v>7.87</v>
      </c>
      <c r="M522" s="30">
        <v>8.23</v>
      </c>
      <c r="N522" s="5" t="s">
        <v>12</v>
      </c>
      <c r="O522" s="8"/>
      <c r="P522" s="23">
        <v>24.6</v>
      </c>
    </row>
    <row r="523" spans="1:66" s="15" customFormat="1" ht="30" customHeight="1" x14ac:dyDescent="0.25">
      <c r="A523" s="6">
        <v>514</v>
      </c>
      <c r="B523" s="10" t="s">
        <v>607</v>
      </c>
      <c r="C523" s="5" t="s">
        <v>2497</v>
      </c>
      <c r="D523" s="5" t="s">
        <v>2180</v>
      </c>
      <c r="E523" s="6" t="s">
        <v>2498</v>
      </c>
      <c r="F523" s="7" t="s">
        <v>13</v>
      </c>
      <c r="G523" s="8" t="s">
        <v>17</v>
      </c>
      <c r="H523" s="11" t="s">
        <v>102</v>
      </c>
      <c r="I523" s="8" t="s">
        <v>18</v>
      </c>
      <c r="J523" s="8" t="s">
        <v>15</v>
      </c>
      <c r="K523" s="30">
        <v>7.93</v>
      </c>
      <c r="L523" s="30">
        <v>7.07</v>
      </c>
      <c r="M523" s="30">
        <v>6.97</v>
      </c>
      <c r="N523" s="5" t="s">
        <v>10</v>
      </c>
      <c r="O523" s="8"/>
      <c r="P523" s="23">
        <v>22.22</v>
      </c>
    </row>
    <row r="524" spans="1:66" s="15" customFormat="1" ht="30" customHeight="1" x14ac:dyDescent="0.25">
      <c r="A524" s="8">
        <v>515</v>
      </c>
      <c r="B524" s="10" t="s">
        <v>567</v>
      </c>
      <c r="C524" s="5" t="s">
        <v>2455</v>
      </c>
      <c r="D524" s="5" t="s">
        <v>2456</v>
      </c>
      <c r="E524" s="6" t="s">
        <v>2457</v>
      </c>
      <c r="F524" s="7" t="s">
        <v>13</v>
      </c>
      <c r="G524" s="8" t="s">
        <v>17</v>
      </c>
      <c r="H524" s="11" t="s">
        <v>103</v>
      </c>
      <c r="I524" s="8" t="s">
        <v>22</v>
      </c>
      <c r="J524" s="8" t="s">
        <v>19</v>
      </c>
      <c r="K524" s="30">
        <v>7.77</v>
      </c>
      <c r="L524" s="30">
        <v>7.87</v>
      </c>
      <c r="M524" s="30">
        <v>6.97</v>
      </c>
      <c r="N524" s="5" t="s">
        <v>10</v>
      </c>
      <c r="O524" s="8"/>
      <c r="P524" s="23">
        <v>22.86</v>
      </c>
    </row>
    <row r="525" spans="1:66" s="15" customFormat="1" ht="30" customHeight="1" x14ac:dyDescent="0.25">
      <c r="A525" s="6">
        <v>516</v>
      </c>
      <c r="B525" s="10" t="s">
        <v>606</v>
      </c>
      <c r="C525" s="5" t="s">
        <v>2496</v>
      </c>
      <c r="D525" s="5" t="s">
        <v>2204</v>
      </c>
      <c r="E525" s="6" t="s">
        <v>50</v>
      </c>
      <c r="F525" s="7" t="s">
        <v>13</v>
      </c>
      <c r="G525" s="8" t="s">
        <v>21</v>
      </c>
      <c r="H525" s="11" t="s">
        <v>3269</v>
      </c>
      <c r="I525" s="8" t="s">
        <v>14</v>
      </c>
      <c r="J525" s="8" t="s">
        <v>15</v>
      </c>
      <c r="K525" s="30">
        <v>7.43</v>
      </c>
      <c r="L525" s="30">
        <v>7.27</v>
      </c>
      <c r="M525" s="30">
        <v>6.07</v>
      </c>
      <c r="N525" s="5" t="s">
        <v>11</v>
      </c>
      <c r="O525" s="14" t="s">
        <v>7</v>
      </c>
      <c r="P525" s="23">
        <v>23.52</v>
      </c>
    </row>
    <row r="526" spans="1:66" s="15" customFormat="1" ht="30" customHeight="1" x14ac:dyDescent="0.25">
      <c r="A526" s="8">
        <v>517</v>
      </c>
      <c r="B526" s="10" t="s">
        <v>442</v>
      </c>
      <c r="C526" s="5" t="s">
        <v>2331</v>
      </c>
      <c r="D526" s="5" t="s">
        <v>70</v>
      </c>
      <c r="E526" s="6" t="s">
        <v>2332</v>
      </c>
      <c r="F526" s="7" t="s">
        <v>13</v>
      </c>
      <c r="G526" s="8" t="s">
        <v>29</v>
      </c>
      <c r="H526" s="11" t="s">
        <v>3200</v>
      </c>
      <c r="I526" s="8" t="s">
        <v>25</v>
      </c>
      <c r="J526" s="8" t="s">
        <v>15</v>
      </c>
      <c r="K526" s="30">
        <v>8.3000000000000007</v>
      </c>
      <c r="L526" s="30">
        <v>8.6</v>
      </c>
      <c r="M526" s="30">
        <v>8.67</v>
      </c>
      <c r="N526" s="5" t="s">
        <v>11</v>
      </c>
      <c r="O526" s="14" t="s">
        <v>7</v>
      </c>
      <c r="P526" s="23">
        <v>28.32</v>
      </c>
    </row>
    <row r="527" spans="1:66" s="15" customFormat="1" ht="30" customHeight="1" x14ac:dyDescent="0.25">
      <c r="A527" s="6">
        <v>518</v>
      </c>
      <c r="B527" s="10" t="s">
        <v>540</v>
      </c>
      <c r="C527" s="5" t="s">
        <v>2438</v>
      </c>
      <c r="D527" s="5" t="s">
        <v>70</v>
      </c>
      <c r="E527" s="6" t="s">
        <v>2085</v>
      </c>
      <c r="F527" s="7" t="s">
        <v>13</v>
      </c>
      <c r="G527" s="8" t="s">
        <v>17</v>
      </c>
      <c r="H527" s="11" t="s">
        <v>102</v>
      </c>
      <c r="I527" s="8" t="s">
        <v>14</v>
      </c>
      <c r="J527" s="8" t="s">
        <v>15</v>
      </c>
      <c r="K527" s="30">
        <v>9</v>
      </c>
      <c r="L527" s="30">
        <v>8.77</v>
      </c>
      <c r="M527" s="30">
        <v>8.57</v>
      </c>
      <c r="N527" s="5" t="s">
        <v>10</v>
      </c>
      <c r="O527" s="8"/>
      <c r="P527" s="23">
        <v>26.59</v>
      </c>
    </row>
    <row r="528" spans="1:66" s="15" customFormat="1" ht="30" customHeight="1" x14ac:dyDescent="0.25">
      <c r="A528" s="8">
        <v>519</v>
      </c>
      <c r="B528" s="10" t="s">
        <v>425</v>
      </c>
      <c r="C528" s="5" t="s">
        <v>2318</v>
      </c>
      <c r="D528" s="5" t="s">
        <v>1853</v>
      </c>
      <c r="E528" s="6" t="s">
        <v>1973</v>
      </c>
      <c r="F528" s="7" t="s">
        <v>13</v>
      </c>
      <c r="G528" s="8" t="s">
        <v>2319</v>
      </c>
      <c r="H528" s="11" t="s">
        <v>3238</v>
      </c>
      <c r="I528" s="8" t="s">
        <v>25</v>
      </c>
      <c r="J528" s="8" t="s">
        <v>15</v>
      </c>
      <c r="K528" s="30">
        <v>8.5</v>
      </c>
      <c r="L528" s="30">
        <v>8.93</v>
      </c>
      <c r="M528" s="30">
        <v>8.5</v>
      </c>
      <c r="N528" s="5" t="s">
        <v>10</v>
      </c>
      <c r="O528" s="14" t="s">
        <v>8</v>
      </c>
      <c r="P528" s="23">
        <v>27.18</v>
      </c>
    </row>
    <row r="529" spans="1:66" s="15" customFormat="1" ht="30" customHeight="1" x14ac:dyDescent="0.25">
      <c r="A529" s="6">
        <v>520</v>
      </c>
      <c r="B529" s="10" t="s">
        <v>3529</v>
      </c>
      <c r="C529" s="5" t="s">
        <v>2340</v>
      </c>
      <c r="D529" s="5" t="s">
        <v>1853</v>
      </c>
      <c r="E529" s="6" t="s">
        <v>2108</v>
      </c>
      <c r="F529" s="7" t="s">
        <v>13</v>
      </c>
      <c r="G529" s="8" t="s">
        <v>16</v>
      </c>
      <c r="H529" s="11" t="s">
        <v>3200</v>
      </c>
      <c r="I529" s="8" t="s">
        <v>18</v>
      </c>
      <c r="J529" s="8" t="s">
        <v>15</v>
      </c>
      <c r="K529" s="30">
        <v>7.97</v>
      </c>
      <c r="L529" s="30">
        <v>8.0299999999999994</v>
      </c>
      <c r="M529" s="30">
        <v>8.6</v>
      </c>
      <c r="N529" s="5" t="s">
        <v>10</v>
      </c>
      <c r="O529" s="14" t="s">
        <v>7</v>
      </c>
      <c r="P529" s="23">
        <v>26.849999999999998</v>
      </c>
    </row>
    <row r="530" spans="1:66" s="15" customFormat="1" ht="30" customHeight="1" x14ac:dyDescent="0.25">
      <c r="A530" s="8">
        <v>521</v>
      </c>
      <c r="B530" s="10" t="s">
        <v>475</v>
      </c>
      <c r="C530" s="5" t="s">
        <v>1882</v>
      </c>
      <c r="D530" s="5" t="s">
        <v>1853</v>
      </c>
      <c r="E530" s="6" t="s">
        <v>1849</v>
      </c>
      <c r="F530" s="7" t="s">
        <v>13</v>
      </c>
      <c r="G530" s="8" t="s">
        <v>17</v>
      </c>
      <c r="H530" s="11" t="s">
        <v>3184</v>
      </c>
      <c r="I530" s="8" t="s">
        <v>14</v>
      </c>
      <c r="J530" s="8" t="s">
        <v>15</v>
      </c>
      <c r="K530" s="30">
        <v>7.53</v>
      </c>
      <c r="L530" s="30">
        <v>7.47</v>
      </c>
      <c r="M530" s="30">
        <v>7.2</v>
      </c>
      <c r="N530" s="5" t="s">
        <v>12</v>
      </c>
      <c r="O530" s="8"/>
      <c r="P530" s="23">
        <v>22.7</v>
      </c>
    </row>
    <row r="531" spans="1:66" s="15" customFormat="1" ht="30" customHeight="1" x14ac:dyDescent="0.25">
      <c r="A531" s="6">
        <v>522</v>
      </c>
      <c r="B531" s="10" t="s">
        <v>545</v>
      </c>
      <c r="C531" s="5" t="s">
        <v>1908</v>
      </c>
      <c r="D531" s="5" t="s">
        <v>1853</v>
      </c>
      <c r="E531" s="6" t="s">
        <v>2035</v>
      </c>
      <c r="F531" s="7" t="s">
        <v>13</v>
      </c>
      <c r="G531" s="8" t="s">
        <v>17</v>
      </c>
      <c r="H531" s="11" t="s">
        <v>3189</v>
      </c>
      <c r="I531" s="8" t="s">
        <v>18</v>
      </c>
      <c r="J531" s="8" t="s">
        <v>15</v>
      </c>
      <c r="K531" s="30">
        <v>7.8</v>
      </c>
      <c r="L531" s="30">
        <v>9.27</v>
      </c>
      <c r="M531" s="30">
        <v>8.83</v>
      </c>
      <c r="N531" s="5" t="s">
        <v>12</v>
      </c>
      <c r="O531" s="8"/>
      <c r="P531" s="23">
        <v>26.400000000000002</v>
      </c>
    </row>
    <row r="532" spans="1:66" s="15" customFormat="1" ht="30" customHeight="1" x14ac:dyDescent="0.25">
      <c r="A532" s="8">
        <v>523</v>
      </c>
      <c r="B532" s="10" t="s">
        <v>431</v>
      </c>
      <c r="C532" s="5" t="s">
        <v>2224</v>
      </c>
      <c r="D532" s="5" t="s">
        <v>1984</v>
      </c>
      <c r="E532" s="6" t="s">
        <v>1902</v>
      </c>
      <c r="F532" s="7" t="s">
        <v>13</v>
      </c>
      <c r="G532" s="8" t="s">
        <v>17</v>
      </c>
      <c r="H532" s="11" t="s">
        <v>3239</v>
      </c>
      <c r="I532" s="8" t="s">
        <v>18</v>
      </c>
      <c r="J532" s="8" t="s">
        <v>15</v>
      </c>
      <c r="K532" s="30">
        <v>8.23</v>
      </c>
      <c r="L532" s="30">
        <v>8.3699999999999992</v>
      </c>
      <c r="M532" s="30">
        <v>8.3000000000000007</v>
      </c>
      <c r="N532" s="5" t="s">
        <v>11</v>
      </c>
      <c r="O532" s="8"/>
      <c r="P532" s="23">
        <v>25.650000000000002</v>
      </c>
    </row>
    <row r="533" spans="1:66" s="15" customFormat="1" ht="30" customHeight="1" x14ac:dyDescent="0.25">
      <c r="A533" s="6">
        <v>524</v>
      </c>
      <c r="B533" s="10" t="s">
        <v>551</v>
      </c>
      <c r="C533" s="5" t="s">
        <v>1771</v>
      </c>
      <c r="D533" s="5" t="s">
        <v>1984</v>
      </c>
      <c r="E533" s="6" t="s">
        <v>2220</v>
      </c>
      <c r="F533" s="7" t="s">
        <v>13</v>
      </c>
      <c r="G533" s="8" t="s">
        <v>17</v>
      </c>
      <c r="H533" s="11" t="s">
        <v>103</v>
      </c>
      <c r="I533" s="8" t="s">
        <v>22</v>
      </c>
      <c r="J533" s="8" t="s">
        <v>19</v>
      </c>
      <c r="K533" s="30">
        <v>7.7</v>
      </c>
      <c r="L533" s="30">
        <v>7.67</v>
      </c>
      <c r="M533" s="30">
        <v>7.47</v>
      </c>
      <c r="N533" s="5" t="s">
        <v>10</v>
      </c>
      <c r="O533" s="8"/>
      <c r="P533" s="23">
        <v>23.09</v>
      </c>
    </row>
    <row r="534" spans="1:66" s="15" customFormat="1" ht="30" customHeight="1" x14ac:dyDescent="0.25">
      <c r="A534" s="8">
        <v>525</v>
      </c>
      <c r="B534" s="10" t="s">
        <v>602</v>
      </c>
      <c r="C534" s="5" t="s">
        <v>3530</v>
      </c>
      <c r="D534" s="5" t="s">
        <v>2401</v>
      </c>
      <c r="E534" s="9" t="s">
        <v>2369</v>
      </c>
      <c r="F534" s="7" t="s">
        <v>13</v>
      </c>
      <c r="G534" s="8" t="s">
        <v>17</v>
      </c>
      <c r="H534" s="11" t="s">
        <v>3270</v>
      </c>
      <c r="I534" s="8" t="s">
        <v>14</v>
      </c>
      <c r="J534" s="8" t="s">
        <v>15</v>
      </c>
      <c r="K534" s="30">
        <v>8</v>
      </c>
      <c r="L534" s="30">
        <v>8</v>
      </c>
      <c r="M534" s="30">
        <v>6.6</v>
      </c>
      <c r="N534" s="5" t="s">
        <v>12</v>
      </c>
      <c r="O534" s="8"/>
      <c r="P534" s="23">
        <v>23.1</v>
      </c>
      <c r="Q534" s="17"/>
      <c r="R534" s="17"/>
      <c r="S534" s="17"/>
      <c r="T534" s="17"/>
      <c r="U534" s="17"/>
      <c r="V534" s="17"/>
      <c r="W534" s="17"/>
      <c r="X534" s="17"/>
      <c r="Y534" s="17"/>
      <c r="Z534" s="17"/>
      <c r="AA534" s="17"/>
      <c r="AB534" s="17"/>
      <c r="AC534" s="17"/>
      <c r="AD534" s="17"/>
      <c r="AE534" s="17"/>
      <c r="AF534" s="17"/>
      <c r="AG534" s="17"/>
      <c r="AH534" s="17"/>
      <c r="AI534" s="17"/>
      <c r="AJ534" s="17"/>
      <c r="AK534" s="17"/>
      <c r="AL534" s="17"/>
      <c r="AM534" s="17"/>
      <c r="AN534" s="17"/>
      <c r="AO534" s="17"/>
      <c r="AP534" s="17"/>
      <c r="AQ534" s="17"/>
      <c r="AR534" s="17"/>
      <c r="AS534" s="17"/>
      <c r="AT534" s="17"/>
      <c r="AU534" s="17"/>
      <c r="AV534" s="17"/>
      <c r="AW534" s="17"/>
      <c r="AX534" s="17"/>
      <c r="AY534" s="17"/>
      <c r="AZ534" s="17"/>
      <c r="BA534" s="17"/>
      <c r="BB534" s="17"/>
      <c r="BC534" s="17"/>
      <c r="BD534" s="17"/>
      <c r="BE534" s="17"/>
      <c r="BF534" s="17"/>
      <c r="BG534" s="17"/>
      <c r="BH534" s="17"/>
      <c r="BI534" s="17"/>
      <c r="BJ534" s="17"/>
      <c r="BK534" s="17"/>
      <c r="BL534" s="17"/>
      <c r="BM534" s="17"/>
      <c r="BN534" s="17"/>
    </row>
    <row r="535" spans="1:66" s="15" customFormat="1" ht="30" customHeight="1" x14ac:dyDescent="0.25">
      <c r="A535" s="6">
        <v>526</v>
      </c>
      <c r="B535" s="10" t="s">
        <v>502</v>
      </c>
      <c r="C535" s="5" t="s">
        <v>2400</v>
      </c>
      <c r="D535" s="5" t="s">
        <v>2401</v>
      </c>
      <c r="E535" s="6" t="s">
        <v>2210</v>
      </c>
      <c r="F535" s="7" t="s">
        <v>13</v>
      </c>
      <c r="G535" s="8" t="s">
        <v>17</v>
      </c>
      <c r="H535" s="11" t="s">
        <v>3184</v>
      </c>
      <c r="I535" s="8" t="s">
        <v>14</v>
      </c>
      <c r="J535" s="8" t="s">
        <v>15</v>
      </c>
      <c r="K535" s="30">
        <v>8.1999999999999993</v>
      </c>
      <c r="L535" s="30">
        <v>8.4700000000000006</v>
      </c>
      <c r="M535" s="30">
        <v>7.2</v>
      </c>
      <c r="N535" s="5" t="s">
        <v>12</v>
      </c>
      <c r="O535" s="8"/>
      <c r="P535" s="23">
        <v>24.37</v>
      </c>
    </row>
    <row r="536" spans="1:66" s="15" customFormat="1" ht="30" customHeight="1" x14ac:dyDescent="0.25">
      <c r="A536" s="8">
        <v>527</v>
      </c>
      <c r="B536" s="10" t="s">
        <v>547</v>
      </c>
      <c r="C536" s="5" t="s">
        <v>2441</v>
      </c>
      <c r="D536" s="5" t="s">
        <v>2401</v>
      </c>
      <c r="E536" s="6" t="s">
        <v>2174</v>
      </c>
      <c r="F536" s="7" t="s">
        <v>13</v>
      </c>
      <c r="G536" s="8" t="s">
        <v>23</v>
      </c>
      <c r="H536" s="11" t="s">
        <v>3261</v>
      </c>
      <c r="I536" s="8" t="s">
        <v>18</v>
      </c>
      <c r="J536" s="8" t="s">
        <v>15</v>
      </c>
      <c r="K536" s="30">
        <v>7.53</v>
      </c>
      <c r="L536" s="30">
        <v>7.63</v>
      </c>
      <c r="M536" s="30">
        <v>6.9</v>
      </c>
      <c r="N536" s="5" t="s">
        <v>11</v>
      </c>
      <c r="O536" s="14" t="s">
        <v>7</v>
      </c>
      <c r="P536" s="23">
        <v>24.810000000000002</v>
      </c>
    </row>
    <row r="537" spans="1:66" s="15" customFormat="1" ht="30" customHeight="1" x14ac:dyDescent="0.25">
      <c r="A537" s="6">
        <v>528</v>
      </c>
      <c r="B537" s="10" t="s">
        <v>485</v>
      </c>
      <c r="C537" s="5" t="s">
        <v>2274</v>
      </c>
      <c r="D537" s="5" t="s">
        <v>1968</v>
      </c>
      <c r="E537" s="6" t="s">
        <v>1784</v>
      </c>
      <c r="F537" s="7" t="s">
        <v>13</v>
      </c>
      <c r="G537" s="8" t="s">
        <v>17</v>
      </c>
      <c r="H537" s="11" t="s">
        <v>102</v>
      </c>
      <c r="I537" s="8" t="s">
        <v>25</v>
      </c>
      <c r="J537" s="8" t="s">
        <v>15</v>
      </c>
      <c r="K537" s="30">
        <v>7.13</v>
      </c>
      <c r="L537" s="30">
        <v>7.83</v>
      </c>
      <c r="M537" s="30">
        <v>7.6</v>
      </c>
      <c r="N537" s="5" t="s">
        <v>10</v>
      </c>
      <c r="O537" s="8"/>
      <c r="P537" s="23">
        <v>22.81</v>
      </c>
    </row>
    <row r="538" spans="1:66" s="15" customFormat="1" ht="30" customHeight="1" x14ac:dyDescent="0.25">
      <c r="A538" s="8">
        <v>529</v>
      </c>
      <c r="B538" s="10" t="s">
        <v>579</v>
      </c>
      <c r="C538" s="5" t="s">
        <v>2068</v>
      </c>
      <c r="D538" s="5" t="s">
        <v>1987</v>
      </c>
      <c r="E538" s="6" t="s">
        <v>2104</v>
      </c>
      <c r="F538" s="7" t="s">
        <v>13</v>
      </c>
      <c r="G538" s="8" t="s">
        <v>17</v>
      </c>
      <c r="H538" s="11" t="s">
        <v>3196</v>
      </c>
      <c r="I538" s="8" t="s">
        <v>18</v>
      </c>
      <c r="J538" s="8" t="s">
        <v>15</v>
      </c>
      <c r="K538" s="30">
        <v>8.1300000000000008</v>
      </c>
      <c r="L538" s="30">
        <v>7.67</v>
      </c>
      <c r="M538" s="30">
        <v>8.33</v>
      </c>
      <c r="N538" s="5" t="s">
        <v>11</v>
      </c>
      <c r="O538" s="8"/>
      <c r="P538" s="23">
        <v>24.880000000000003</v>
      </c>
    </row>
    <row r="539" spans="1:66" s="15" customFormat="1" ht="30" customHeight="1" x14ac:dyDescent="0.25">
      <c r="A539" s="6">
        <v>530</v>
      </c>
      <c r="B539" s="10" t="s">
        <v>437</v>
      </c>
      <c r="C539" s="5" t="s">
        <v>1771</v>
      </c>
      <c r="D539" s="5" t="s">
        <v>1987</v>
      </c>
      <c r="E539" s="6" t="s">
        <v>1786</v>
      </c>
      <c r="F539" s="7" t="s">
        <v>13</v>
      </c>
      <c r="G539" s="8" t="s">
        <v>17</v>
      </c>
      <c r="H539" s="11" t="s">
        <v>102</v>
      </c>
      <c r="I539" s="8" t="s">
        <v>14</v>
      </c>
      <c r="J539" s="8" t="s">
        <v>15</v>
      </c>
      <c r="K539" s="30">
        <v>7.1</v>
      </c>
      <c r="L539" s="30">
        <v>7.63</v>
      </c>
      <c r="M539" s="30">
        <v>7.13</v>
      </c>
      <c r="N539" s="5" t="s">
        <v>10</v>
      </c>
      <c r="O539" s="8"/>
      <c r="P539" s="23">
        <v>22.11</v>
      </c>
    </row>
    <row r="540" spans="1:66" s="15" customFormat="1" ht="30" customHeight="1" x14ac:dyDescent="0.25">
      <c r="A540" s="8">
        <v>531</v>
      </c>
      <c r="B540" s="10" t="s">
        <v>585</v>
      </c>
      <c r="C540" s="5" t="s">
        <v>2470</v>
      </c>
      <c r="D540" s="5" t="s">
        <v>2471</v>
      </c>
      <c r="E540" s="6" t="s">
        <v>2338</v>
      </c>
      <c r="F540" s="7" t="s">
        <v>13</v>
      </c>
      <c r="G540" s="8" t="s">
        <v>23</v>
      </c>
      <c r="H540" s="11" t="s">
        <v>3215</v>
      </c>
      <c r="I540" s="8" t="s">
        <v>14</v>
      </c>
      <c r="J540" s="8" t="s">
        <v>15</v>
      </c>
      <c r="K540" s="30">
        <v>6.63</v>
      </c>
      <c r="L540" s="30">
        <v>7.2</v>
      </c>
      <c r="M540" s="30">
        <v>6.17</v>
      </c>
      <c r="N540" s="5" t="s">
        <v>11</v>
      </c>
      <c r="O540" s="14" t="s">
        <v>7</v>
      </c>
      <c r="P540" s="23">
        <v>22.75</v>
      </c>
    </row>
    <row r="541" spans="1:66" s="15" customFormat="1" ht="30" customHeight="1" x14ac:dyDescent="0.25">
      <c r="A541" s="6">
        <v>532</v>
      </c>
      <c r="B541" s="10" t="s">
        <v>488</v>
      </c>
      <c r="C541" s="5" t="s">
        <v>1940</v>
      </c>
      <c r="D541" s="5" t="s">
        <v>2389</v>
      </c>
      <c r="E541" s="6" t="s">
        <v>1914</v>
      </c>
      <c r="F541" s="7" t="s">
        <v>13</v>
      </c>
      <c r="G541" s="8" t="s">
        <v>23</v>
      </c>
      <c r="H541" s="11" t="s">
        <v>3249</v>
      </c>
      <c r="I541" s="8" t="s">
        <v>18</v>
      </c>
      <c r="J541" s="8" t="s">
        <v>15</v>
      </c>
      <c r="K541" s="30">
        <v>7.7</v>
      </c>
      <c r="L541" s="30">
        <v>7.83</v>
      </c>
      <c r="M541" s="30">
        <v>7.37</v>
      </c>
      <c r="N541" s="5" t="s">
        <v>11</v>
      </c>
      <c r="O541" s="14" t="s">
        <v>7</v>
      </c>
      <c r="P541" s="23">
        <v>25.65</v>
      </c>
    </row>
    <row r="542" spans="1:66" s="15" customFormat="1" ht="30" customHeight="1" x14ac:dyDescent="0.25">
      <c r="A542" s="8">
        <v>533</v>
      </c>
      <c r="B542" s="10" t="s">
        <v>600</v>
      </c>
      <c r="C542" s="5" t="s">
        <v>1923</v>
      </c>
      <c r="D542" s="5" t="s">
        <v>1948</v>
      </c>
      <c r="E542" s="9" t="s">
        <v>2488</v>
      </c>
      <c r="F542" s="7" t="s">
        <v>13</v>
      </c>
      <c r="G542" s="8" t="s">
        <v>49</v>
      </c>
      <c r="H542" s="11" t="s">
        <v>3200</v>
      </c>
      <c r="I542" s="8" t="s">
        <v>18</v>
      </c>
      <c r="J542" s="8" t="s">
        <v>19</v>
      </c>
      <c r="K542" s="30">
        <v>7.73</v>
      </c>
      <c r="L542" s="30">
        <v>7.33</v>
      </c>
      <c r="M542" s="30">
        <v>8.0299999999999994</v>
      </c>
      <c r="N542" s="5" t="s">
        <v>11</v>
      </c>
      <c r="O542" s="14" t="s">
        <v>7</v>
      </c>
      <c r="P542" s="23">
        <v>25.84</v>
      </c>
      <c r="Q542" s="17"/>
      <c r="R542" s="17"/>
      <c r="S542" s="17"/>
      <c r="T542" s="17"/>
      <c r="U542" s="17"/>
      <c r="V542" s="17"/>
      <c r="W542" s="17"/>
      <c r="X542" s="17"/>
      <c r="Y542" s="17"/>
      <c r="Z542" s="17"/>
      <c r="AA542" s="17"/>
      <c r="AB542" s="17"/>
      <c r="AC542" s="17"/>
      <c r="AD542" s="17"/>
      <c r="AE542" s="17"/>
      <c r="AF542" s="17"/>
      <c r="AG542" s="17"/>
      <c r="AH542" s="17"/>
      <c r="AI542" s="17"/>
      <c r="AJ542" s="17"/>
      <c r="AK542" s="17"/>
      <c r="AL542" s="17"/>
      <c r="AM542" s="17"/>
      <c r="AN542" s="17"/>
      <c r="AO542" s="17"/>
      <c r="AP542" s="17"/>
      <c r="AQ542" s="17"/>
      <c r="AR542" s="17"/>
      <c r="AS542" s="17"/>
      <c r="AT542" s="17"/>
      <c r="AU542" s="17"/>
      <c r="AV542" s="17"/>
      <c r="AW542" s="17"/>
      <c r="AX542" s="17"/>
      <c r="AY542" s="17"/>
      <c r="AZ542" s="17"/>
      <c r="BA542" s="17"/>
      <c r="BB542" s="17"/>
      <c r="BC542" s="17"/>
      <c r="BD542" s="17"/>
      <c r="BE542" s="17"/>
      <c r="BF542" s="17"/>
      <c r="BG542" s="17"/>
      <c r="BH542" s="17"/>
      <c r="BI542" s="17"/>
      <c r="BJ542" s="17"/>
      <c r="BK542" s="17"/>
      <c r="BL542" s="17"/>
      <c r="BM542" s="17"/>
      <c r="BN542" s="17"/>
    </row>
    <row r="543" spans="1:66" s="15" customFormat="1" ht="30" customHeight="1" x14ac:dyDescent="0.25">
      <c r="A543" s="6">
        <v>534</v>
      </c>
      <c r="B543" s="10" t="s">
        <v>497</v>
      </c>
      <c r="C543" s="5" t="s">
        <v>2396</v>
      </c>
      <c r="D543" s="5" t="s">
        <v>1948</v>
      </c>
      <c r="E543" s="6" t="s">
        <v>1994</v>
      </c>
      <c r="F543" s="7" t="s">
        <v>13</v>
      </c>
      <c r="G543" s="8" t="s">
        <v>17</v>
      </c>
      <c r="H543" s="11" t="s">
        <v>102</v>
      </c>
      <c r="I543" s="8" t="s">
        <v>18</v>
      </c>
      <c r="J543" s="8" t="s">
        <v>15</v>
      </c>
      <c r="K543" s="30">
        <v>7.37</v>
      </c>
      <c r="L543" s="30">
        <v>7.57</v>
      </c>
      <c r="M543" s="30">
        <v>7.17</v>
      </c>
      <c r="N543" s="5" t="s">
        <v>10</v>
      </c>
      <c r="O543" s="8"/>
      <c r="P543" s="23">
        <v>22.36</v>
      </c>
    </row>
    <row r="544" spans="1:66" s="15" customFormat="1" ht="30" customHeight="1" x14ac:dyDescent="0.25">
      <c r="A544" s="8">
        <v>535</v>
      </c>
      <c r="B544" s="10" t="s">
        <v>543</v>
      </c>
      <c r="C544" s="5" t="s">
        <v>2440</v>
      </c>
      <c r="D544" s="5" t="s">
        <v>1948</v>
      </c>
      <c r="E544" s="6" t="s">
        <v>2012</v>
      </c>
      <c r="F544" s="7" t="s">
        <v>13</v>
      </c>
      <c r="G544" s="8" t="s">
        <v>17</v>
      </c>
      <c r="H544" s="11" t="s">
        <v>3187</v>
      </c>
      <c r="I544" s="8" t="s">
        <v>22</v>
      </c>
      <c r="J544" s="8" t="s">
        <v>15</v>
      </c>
      <c r="K544" s="30">
        <v>8.1</v>
      </c>
      <c r="L544" s="30">
        <v>7.27</v>
      </c>
      <c r="M544" s="30">
        <v>7.67</v>
      </c>
      <c r="N544" s="5" t="s">
        <v>10</v>
      </c>
      <c r="O544" s="8"/>
      <c r="P544" s="23">
        <v>23.29</v>
      </c>
    </row>
    <row r="545" spans="1:16" s="15" customFormat="1" ht="30" customHeight="1" x14ac:dyDescent="0.25">
      <c r="A545" s="6">
        <v>536</v>
      </c>
      <c r="B545" s="10" t="s">
        <v>417</v>
      </c>
      <c r="C545" s="5" t="s">
        <v>2309</v>
      </c>
      <c r="D545" s="5" t="s">
        <v>1848</v>
      </c>
      <c r="E545" s="6" t="s">
        <v>2114</v>
      </c>
      <c r="F545" s="7" t="s">
        <v>13</v>
      </c>
      <c r="G545" s="8" t="s">
        <v>17</v>
      </c>
      <c r="H545" s="11" t="s">
        <v>3193</v>
      </c>
      <c r="I545" s="8" t="s">
        <v>18</v>
      </c>
      <c r="J545" s="8" t="s">
        <v>15</v>
      </c>
      <c r="K545" s="30">
        <v>8.1999999999999993</v>
      </c>
      <c r="L545" s="30">
        <v>7.87</v>
      </c>
      <c r="M545" s="30">
        <v>8.07</v>
      </c>
      <c r="N545" s="5" t="s">
        <v>12</v>
      </c>
      <c r="O545" s="8"/>
      <c r="P545" s="23">
        <v>24.64</v>
      </c>
    </row>
    <row r="546" spans="1:16" s="15" customFormat="1" ht="30" customHeight="1" x14ac:dyDescent="0.25">
      <c r="A546" s="8">
        <v>537</v>
      </c>
      <c r="B546" s="10" t="s">
        <v>429</v>
      </c>
      <c r="C546" s="5" t="s">
        <v>2024</v>
      </c>
      <c r="D546" s="5" t="s">
        <v>1848</v>
      </c>
      <c r="E546" s="6" t="s">
        <v>2307</v>
      </c>
      <c r="F546" s="7" t="s">
        <v>13</v>
      </c>
      <c r="G546" s="8" t="s">
        <v>17</v>
      </c>
      <c r="H546" s="11" t="s">
        <v>3193</v>
      </c>
      <c r="I546" s="8" t="s">
        <v>22</v>
      </c>
      <c r="J546" s="8" t="s">
        <v>15</v>
      </c>
      <c r="K546" s="30">
        <v>7.47</v>
      </c>
      <c r="L546" s="30">
        <v>8.23</v>
      </c>
      <c r="M546" s="30">
        <v>7.2</v>
      </c>
      <c r="N546" s="5" t="s">
        <v>12</v>
      </c>
      <c r="O546" s="8"/>
      <c r="P546" s="23">
        <v>23.4</v>
      </c>
    </row>
    <row r="547" spans="1:16" s="15" customFormat="1" ht="30" customHeight="1" x14ac:dyDescent="0.25">
      <c r="A547" s="6">
        <v>538</v>
      </c>
      <c r="B547" s="10" t="s">
        <v>574</v>
      </c>
      <c r="C547" s="5" t="s">
        <v>2193</v>
      </c>
      <c r="D547" s="5" t="s">
        <v>1848</v>
      </c>
      <c r="E547" s="6" t="s">
        <v>2005</v>
      </c>
      <c r="F547" s="7" t="s">
        <v>13</v>
      </c>
      <c r="G547" s="8" t="s">
        <v>17</v>
      </c>
      <c r="H547" s="11" t="s">
        <v>3184</v>
      </c>
      <c r="I547" s="8" t="s">
        <v>18</v>
      </c>
      <c r="J547" s="8" t="s">
        <v>15</v>
      </c>
      <c r="K547" s="30">
        <v>8</v>
      </c>
      <c r="L547" s="30">
        <v>8.6300000000000008</v>
      </c>
      <c r="M547" s="30">
        <v>8.1300000000000008</v>
      </c>
      <c r="N547" s="5" t="s">
        <v>12</v>
      </c>
      <c r="O547" s="8"/>
      <c r="P547" s="23">
        <v>25.26</v>
      </c>
    </row>
    <row r="548" spans="1:16" s="15" customFormat="1" ht="30" customHeight="1" x14ac:dyDescent="0.25">
      <c r="A548" s="8">
        <v>539</v>
      </c>
      <c r="B548" s="10" t="s">
        <v>531</v>
      </c>
      <c r="C548" s="5" t="s">
        <v>2138</v>
      </c>
      <c r="D548" s="5" t="s">
        <v>2345</v>
      </c>
      <c r="E548" s="6" t="s">
        <v>1900</v>
      </c>
      <c r="F548" s="7" t="s">
        <v>13</v>
      </c>
      <c r="G548" s="8" t="s">
        <v>17</v>
      </c>
      <c r="H548" s="11" t="s">
        <v>3195</v>
      </c>
      <c r="I548" s="8" t="s">
        <v>18</v>
      </c>
      <c r="J548" s="8" t="s">
        <v>15</v>
      </c>
      <c r="K548" s="30">
        <v>8.73</v>
      </c>
      <c r="L548" s="30">
        <v>7.67</v>
      </c>
      <c r="M548" s="30">
        <v>6.47</v>
      </c>
      <c r="N548" s="5" t="s">
        <v>11</v>
      </c>
      <c r="O548" s="8"/>
      <c r="P548" s="23">
        <v>23.62</v>
      </c>
    </row>
    <row r="549" spans="1:16" s="15" customFormat="1" ht="30" customHeight="1" x14ac:dyDescent="0.25">
      <c r="A549" s="6">
        <v>540</v>
      </c>
      <c r="B549" s="10" t="s">
        <v>590</v>
      </c>
      <c r="C549" s="5" t="s">
        <v>2083</v>
      </c>
      <c r="D549" s="5" t="s">
        <v>2157</v>
      </c>
      <c r="E549" s="6" t="s">
        <v>2101</v>
      </c>
      <c r="F549" s="7" t="s">
        <v>13</v>
      </c>
      <c r="G549" s="8" t="s">
        <v>17</v>
      </c>
      <c r="H549" s="11" t="s">
        <v>102</v>
      </c>
      <c r="I549" s="8" t="s">
        <v>18</v>
      </c>
      <c r="J549" s="8" t="s">
        <v>15</v>
      </c>
      <c r="K549" s="30">
        <v>7.07</v>
      </c>
      <c r="L549" s="30">
        <v>6.93</v>
      </c>
      <c r="M549" s="30">
        <v>8.77</v>
      </c>
      <c r="N549" s="5" t="s">
        <v>10</v>
      </c>
      <c r="O549" s="8"/>
      <c r="P549" s="23">
        <v>23.02</v>
      </c>
    </row>
    <row r="550" spans="1:16" s="15" customFormat="1" ht="30" customHeight="1" x14ac:dyDescent="0.25">
      <c r="A550" s="8">
        <v>541</v>
      </c>
      <c r="B550" s="10" t="s">
        <v>418</v>
      </c>
      <c r="C550" s="5" t="s">
        <v>1882</v>
      </c>
      <c r="D550" s="5" t="s">
        <v>2157</v>
      </c>
      <c r="E550" s="6" t="s">
        <v>1779</v>
      </c>
      <c r="F550" s="7" t="s">
        <v>13</v>
      </c>
      <c r="G550" s="8" t="s">
        <v>17</v>
      </c>
      <c r="H550" s="11" t="s">
        <v>3193</v>
      </c>
      <c r="I550" s="8" t="s">
        <v>22</v>
      </c>
      <c r="J550" s="8" t="s">
        <v>15</v>
      </c>
      <c r="K550" s="30">
        <v>6.87</v>
      </c>
      <c r="L550" s="30">
        <v>7.3</v>
      </c>
      <c r="M550" s="30">
        <v>7.33</v>
      </c>
      <c r="N550" s="5" t="s">
        <v>12</v>
      </c>
      <c r="O550" s="8"/>
      <c r="P550" s="23">
        <v>22</v>
      </c>
    </row>
    <row r="551" spans="1:16" s="15" customFormat="1" ht="30" customHeight="1" x14ac:dyDescent="0.25">
      <c r="A551" s="6">
        <v>542</v>
      </c>
      <c r="B551" s="10" t="s">
        <v>449</v>
      </c>
      <c r="C551" s="5" t="s">
        <v>2343</v>
      </c>
      <c r="D551" s="5" t="s">
        <v>2157</v>
      </c>
      <c r="E551" s="6" t="s">
        <v>2344</v>
      </c>
      <c r="F551" s="7" t="s">
        <v>13</v>
      </c>
      <c r="G551" s="8" t="s">
        <v>17</v>
      </c>
      <c r="H551" s="11" t="s">
        <v>3177</v>
      </c>
      <c r="I551" s="8" t="s">
        <v>18</v>
      </c>
      <c r="J551" s="8" t="s">
        <v>19</v>
      </c>
      <c r="K551" s="30">
        <v>8.8699999999999992</v>
      </c>
      <c r="L551" s="30">
        <v>8.5</v>
      </c>
      <c r="M551" s="30">
        <v>8.1300000000000008</v>
      </c>
      <c r="N551" s="5" t="s">
        <v>10</v>
      </c>
      <c r="O551" s="14"/>
      <c r="P551" s="23">
        <v>25.75</v>
      </c>
    </row>
    <row r="552" spans="1:16" s="15" customFormat="1" ht="30" customHeight="1" x14ac:dyDescent="0.25">
      <c r="A552" s="8">
        <v>543</v>
      </c>
      <c r="B552" s="10" t="s">
        <v>501</v>
      </c>
      <c r="C552" s="5" t="s">
        <v>2193</v>
      </c>
      <c r="D552" s="5" t="s">
        <v>1791</v>
      </c>
      <c r="E552" s="6" t="s">
        <v>2152</v>
      </c>
      <c r="F552" s="7" t="s">
        <v>13</v>
      </c>
      <c r="G552" s="8" t="s">
        <v>17</v>
      </c>
      <c r="H552" s="11" t="s">
        <v>3184</v>
      </c>
      <c r="I552" s="8" t="s">
        <v>14</v>
      </c>
      <c r="J552" s="8" t="s">
        <v>15</v>
      </c>
      <c r="K552" s="30">
        <v>8.5299999999999994</v>
      </c>
      <c r="L552" s="30">
        <v>8.8000000000000007</v>
      </c>
      <c r="M552" s="30">
        <v>7.93</v>
      </c>
      <c r="N552" s="5" t="s">
        <v>12</v>
      </c>
      <c r="O552" s="8"/>
      <c r="P552" s="23">
        <v>25.759999999999998</v>
      </c>
    </row>
    <row r="553" spans="1:16" s="15" customFormat="1" ht="30" customHeight="1" x14ac:dyDescent="0.25">
      <c r="A553" s="6">
        <v>544</v>
      </c>
      <c r="B553" s="10" t="s">
        <v>3531</v>
      </c>
      <c r="C553" s="5" t="s">
        <v>1929</v>
      </c>
      <c r="D553" s="5" t="s">
        <v>1791</v>
      </c>
      <c r="E553" s="6" t="s">
        <v>2426</v>
      </c>
      <c r="F553" s="7" t="s">
        <v>13</v>
      </c>
      <c r="G553" s="8" t="s">
        <v>17</v>
      </c>
      <c r="H553" s="11" t="s">
        <v>3195</v>
      </c>
      <c r="I553" s="8" t="s">
        <v>14</v>
      </c>
      <c r="J553" s="8" t="s">
        <v>15</v>
      </c>
      <c r="K553" s="30">
        <v>6.07</v>
      </c>
      <c r="L553" s="30">
        <v>7.37</v>
      </c>
      <c r="M553" s="30">
        <v>8.0299999999999994</v>
      </c>
      <c r="N553" s="5" t="s">
        <v>11</v>
      </c>
      <c r="O553" s="8"/>
      <c r="P553" s="23">
        <v>22.22</v>
      </c>
    </row>
    <row r="554" spans="1:16" s="15" customFormat="1" ht="30" customHeight="1" x14ac:dyDescent="0.25">
      <c r="A554" s="8">
        <v>545</v>
      </c>
      <c r="B554" s="10" t="s">
        <v>87</v>
      </c>
      <c r="C554" s="5" t="s">
        <v>2215</v>
      </c>
      <c r="D554" s="5" t="s">
        <v>1791</v>
      </c>
      <c r="E554" s="6" t="s">
        <v>72</v>
      </c>
      <c r="F554" s="7" t="s">
        <v>13</v>
      </c>
      <c r="G554" s="8" t="s">
        <v>17</v>
      </c>
      <c r="H554" s="11" t="s">
        <v>3271</v>
      </c>
      <c r="I554" s="8" t="s">
        <v>18</v>
      </c>
      <c r="J554" s="8" t="s">
        <v>15</v>
      </c>
      <c r="K554" s="30">
        <v>8</v>
      </c>
      <c r="L554" s="30">
        <v>8.4700000000000006</v>
      </c>
      <c r="M554" s="30">
        <v>8.1999999999999993</v>
      </c>
      <c r="N554" s="5" t="s">
        <v>12</v>
      </c>
      <c r="O554" s="8"/>
      <c r="P554" s="23">
        <v>25.17</v>
      </c>
    </row>
    <row r="555" spans="1:16" s="15" customFormat="1" ht="30" customHeight="1" x14ac:dyDescent="0.25">
      <c r="A555" s="6">
        <v>546</v>
      </c>
      <c r="B555" s="10" t="s">
        <v>3395</v>
      </c>
      <c r="C555" s="5" t="s">
        <v>3532</v>
      </c>
      <c r="D555" s="5" t="s">
        <v>1791</v>
      </c>
      <c r="E555" s="6" t="s">
        <v>2969</v>
      </c>
      <c r="F555" s="7" t="s">
        <v>13</v>
      </c>
      <c r="G555" s="8" t="s">
        <v>23</v>
      </c>
      <c r="H555" s="16" t="s">
        <v>3198</v>
      </c>
      <c r="I555" s="8" t="s">
        <v>14</v>
      </c>
      <c r="J555" s="8" t="s">
        <v>15</v>
      </c>
      <c r="K555" s="30">
        <v>6.03</v>
      </c>
      <c r="L555" s="30">
        <v>7.5</v>
      </c>
      <c r="M555" s="30">
        <v>7.4</v>
      </c>
      <c r="N555" s="5" t="s">
        <v>11</v>
      </c>
      <c r="O555" s="14" t="s">
        <v>7</v>
      </c>
      <c r="P555" s="23">
        <v>23.68</v>
      </c>
    </row>
    <row r="556" spans="1:16" s="15" customFormat="1" ht="30" customHeight="1" x14ac:dyDescent="0.25">
      <c r="A556" s="8">
        <v>547</v>
      </c>
      <c r="B556" s="10" t="s">
        <v>560</v>
      </c>
      <c r="C556" s="5" t="s">
        <v>2452</v>
      </c>
      <c r="D556" s="5" t="s">
        <v>2150</v>
      </c>
      <c r="E556" s="6" t="s">
        <v>1826</v>
      </c>
      <c r="F556" s="7" t="s">
        <v>13</v>
      </c>
      <c r="G556" s="8" t="s">
        <v>17</v>
      </c>
      <c r="H556" s="11" t="s">
        <v>3196</v>
      </c>
      <c r="I556" s="8" t="s">
        <v>18</v>
      </c>
      <c r="J556" s="8" t="s">
        <v>15</v>
      </c>
      <c r="K556" s="30">
        <v>8.33</v>
      </c>
      <c r="L556" s="30">
        <v>8</v>
      </c>
      <c r="M556" s="30">
        <v>9.07</v>
      </c>
      <c r="N556" s="5" t="s">
        <v>12</v>
      </c>
      <c r="O556" s="8"/>
      <c r="P556" s="23">
        <v>25.9</v>
      </c>
    </row>
    <row r="557" spans="1:16" s="15" customFormat="1" ht="30" customHeight="1" x14ac:dyDescent="0.25">
      <c r="A557" s="6">
        <v>548</v>
      </c>
      <c r="B557" s="10" t="s">
        <v>421</v>
      </c>
      <c r="C557" s="5" t="s">
        <v>1923</v>
      </c>
      <c r="D557" s="5" t="s">
        <v>2313</v>
      </c>
      <c r="E557" s="6" t="s">
        <v>2234</v>
      </c>
      <c r="F557" s="7" t="s">
        <v>13</v>
      </c>
      <c r="G557" s="8" t="s">
        <v>17</v>
      </c>
      <c r="H557" s="11" t="s">
        <v>3178</v>
      </c>
      <c r="I557" s="8" t="s">
        <v>18</v>
      </c>
      <c r="J557" s="8" t="s">
        <v>15</v>
      </c>
      <c r="K557" s="30">
        <v>7.7</v>
      </c>
      <c r="L557" s="30">
        <v>7.27</v>
      </c>
      <c r="M557" s="30">
        <v>7.1</v>
      </c>
      <c r="N557" s="5" t="s">
        <v>10</v>
      </c>
      <c r="O557" s="8"/>
      <c r="P557" s="23">
        <v>22.32</v>
      </c>
    </row>
    <row r="558" spans="1:16" s="15" customFormat="1" ht="30" customHeight="1" x14ac:dyDescent="0.25">
      <c r="A558" s="8">
        <v>549</v>
      </c>
      <c r="B558" s="10" t="s">
        <v>3533</v>
      </c>
      <c r="C558" s="5" t="s">
        <v>3534</v>
      </c>
      <c r="D558" s="5" t="s">
        <v>2204</v>
      </c>
      <c r="E558" s="6" t="s">
        <v>2114</v>
      </c>
      <c r="F558" s="7" t="s">
        <v>13</v>
      </c>
      <c r="G558" s="8" t="s">
        <v>16</v>
      </c>
      <c r="H558" s="16" t="s">
        <v>3246</v>
      </c>
      <c r="I558" s="8" t="s">
        <v>18</v>
      </c>
      <c r="J558" s="8" t="s">
        <v>15</v>
      </c>
      <c r="K558" s="30">
        <v>6.3</v>
      </c>
      <c r="L558" s="30">
        <v>6.7</v>
      </c>
      <c r="M558" s="30">
        <v>6.97</v>
      </c>
      <c r="N558" s="5" t="s">
        <v>11</v>
      </c>
      <c r="O558" s="14" t="s">
        <v>7</v>
      </c>
      <c r="P558" s="23">
        <v>22.72</v>
      </c>
    </row>
    <row r="559" spans="1:16" s="15" customFormat="1" ht="30" customHeight="1" x14ac:dyDescent="0.25">
      <c r="A559" s="6">
        <v>550</v>
      </c>
      <c r="B559" s="10" t="s">
        <v>3535</v>
      </c>
      <c r="C559" s="5" t="s">
        <v>2300</v>
      </c>
      <c r="D559" s="5" t="s">
        <v>13</v>
      </c>
      <c r="E559" s="6" t="s">
        <v>1782</v>
      </c>
      <c r="F559" s="7" t="s">
        <v>13</v>
      </c>
      <c r="G559" s="8" t="s">
        <v>17</v>
      </c>
      <c r="H559" s="16" t="s">
        <v>3232</v>
      </c>
      <c r="I559" s="8" t="s">
        <v>14</v>
      </c>
      <c r="J559" s="8" t="s">
        <v>15</v>
      </c>
      <c r="K559" s="30">
        <v>6</v>
      </c>
      <c r="L559" s="30">
        <v>7.63</v>
      </c>
      <c r="M559" s="30">
        <v>8.1999999999999993</v>
      </c>
      <c r="N559" s="5" t="s">
        <v>11</v>
      </c>
      <c r="O559" s="8"/>
      <c r="P559" s="23">
        <v>22.58</v>
      </c>
    </row>
    <row r="560" spans="1:16" s="45" customFormat="1" ht="30" customHeight="1" x14ac:dyDescent="0.25">
      <c r="A560" s="49" t="s">
        <v>3536</v>
      </c>
      <c r="B560" s="50"/>
      <c r="C560" s="50"/>
      <c r="D560" s="50"/>
      <c r="E560" s="50"/>
      <c r="F560" s="50"/>
      <c r="G560" s="50"/>
      <c r="H560" s="50"/>
      <c r="I560" s="50"/>
      <c r="J560" s="50"/>
      <c r="K560" s="50"/>
      <c r="L560" s="50"/>
      <c r="M560" s="50"/>
      <c r="N560" s="50"/>
      <c r="O560" s="50"/>
      <c r="P560" s="50"/>
    </row>
    <row r="561" spans="1:16" s="15" customFormat="1" ht="30" customHeight="1" x14ac:dyDescent="0.25">
      <c r="A561" s="8">
        <v>551</v>
      </c>
      <c r="B561" s="10" t="s">
        <v>3540</v>
      </c>
      <c r="C561" s="5" t="s">
        <v>3541</v>
      </c>
      <c r="D561" s="5" t="s">
        <v>2428</v>
      </c>
      <c r="E561" s="6" t="s">
        <v>3077</v>
      </c>
      <c r="F561" s="7" t="s">
        <v>13</v>
      </c>
      <c r="G561" s="8" t="s">
        <v>21</v>
      </c>
      <c r="H561" s="19" t="s">
        <v>102</v>
      </c>
      <c r="I561" s="8" t="s">
        <v>3542</v>
      </c>
      <c r="J561" s="8" t="s">
        <v>15</v>
      </c>
      <c r="K561" s="23">
        <v>8.1</v>
      </c>
      <c r="L561" s="23">
        <v>8</v>
      </c>
      <c r="M561" s="23">
        <v>12</v>
      </c>
      <c r="N561" s="5" t="s">
        <v>10</v>
      </c>
      <c r="O561" s="14" t="s">
        <v>8</v>
      </c>
      <c r="P561" s="23">
        <v>22.33</v>
      </c>
    </row>
    <row r="562" spans="1:16" s="15" customFormat="1" ht="30" customHeight="1" x14ac:dyDescent="0.25">
      <c r="A562" s="8">
        <v>552</v>
      </c>
      <c r="B562" s="10" t="s">
        <v>3543</v>
      </c>
      <c r="C562" s="5" t="s">
        <v>1960</v>
      </c>
      <c r="D562" s="5" t="s">
        <v>2500</v>
      </c>
      <c r="E562" s="6" t="s">
        <v>3007</v>
      </c>
      <c r="F562" s="7" t="s">
        <v>30</v>
      </c>
      <c r="G562" s="8" t="s">
        <v>17</v>
      </c>
      <c r="H562" s="19" t="s">
        <v>76</v>
      </c>
      <c r="I562" s="8" t="s">
        <v>3542</v>
      </c>
      <c r="J562" s="8" t="s">
        <v>15</v>
      </c>
      <c r="K562" s="23">
        <v>8.17</v>
      </c>
      <c r="L562" s="23">
        <v>8.5</v>
      </c>
      <c r="M562" s="23">
        <v>12</v>
      </c>
      <c r="N562" s="5" t="s">
        <v>10</v>
      </c>
      <c r="O562" s="8"/>
      <c r="P562" s="23">
        <v>21.75</v>
      </c>
    </row>
    <row r="563" spans="1:16" s="15" customFormat="1" ht="30" customHeight="1" x14ac:dyDescent="0.25">
      <c r="A563" s="8">
        <v>553</v>
      </c>
      <c r="B563" s="10" t="s">
        <v>3544</v>
      </c>
      <c r="C563" s="5" t="s">
        <v>1805</v>
      </c>
      <c r="D563" s="5" t="s">
        <v>1948</v>
      </c>
      <c r="E563" s="6" t="s">
        <v>1972</v>
      </c>
      <c r="F563" s="7" t="s">
        <v>13</v>
      </c>
      <c r="G563" s="8" t="s">
        <v>17</v>
      </c>
      <c r="H563" s="19" t="s">
        <v>3261</v>
      </c>
      <c r="I563" s="8" t="s">
        <v>3542</v>
      </c>
      <c r="J563" s="8" t="s">
        <v>15</v>
      </c>
      <c r="K563" s="23">
        <v>5.07</v>
      </c>
      <c r="L563" s="23">
        <v>6.2</v>
      </c>
      <c r="M563" s="23">
        <v>15</v>
      </c>
      <c r="N563" s="5" t="s">
        <v>11</v>
      </c>
      <c r="O563" s="8"/>
      <c r="P563" s="23">
        <v>20.45</v>
      </c>
    </row>
    <row r="564" spans="1:16" s="15" customFormat="1" ht="30" customHeight="1" x14ac:dyDescent="0.25">
      <c r="A564" s="8">
        <v>554</v>
      </c>
      <c r="B564" s="10" t="s">
        <v>3545</v>
      </c>
      <c r="C564" s="5" t="s">
        <v>1802</v>
      </c>
      <c r="D564" s="5" t="s">
        <v>1821</v>
      </c>
      <c r="E564" s="6" t="s">
        <v>1844</v>
      </c>
      <c r="F564" s="7" t="s">
        <v>13</v>
      </c>
      <c r="G564" s="8" t="s">
        <v>17</v>
      </c>
      <c r="H564" s="19" t="s">
        <v>102</v>
      </c>
      <c r="I564" s="8" t="s">
        <v>3542</v>
      </c>
      <c r="J564" s="8" t="s">
        <v>15</v>
      </c>
      <c r="K564" s="23">
        <v>7.2</v>
      </c>
      <c r="L564" s="23">
        <v>7.93</v>
      </c>
      <c r="M564" s="23">
        <v>15</v>
      </c>
      <c r="N564" s="5" t="s">
        <v>10</v>
      </c>
      <c r="O564" s="8"/>
      <c r="P564" s="23">
        <v>23.35</v>
      </c>
    </row>
    <row r="565" spans="1:16" s="15" customFormat="1" ht="30" customHeight="1" x14ac:dyDescent="0.25">
      <c r="A565" s="8">
        <v>555</v>
      </c>
      <c r="B565" s="10" t="s">
        <v>3546</v>
      </c>
      <c r="C565" s="5" t="s">
        <v>2015</v>
      </c>
      <c r="D565" s="5" t="s">
        <v>1848</v>
      </c>
      <c r="E565" s="6" t="s">
        <v>2245</v>
      </c>
      <c r="F565" s="7" t="s">
        <v>13</v>
      </c>
      <c r="G565" s="8" t="s">
        <v>17</v>
      </c>
      <c r="H565" s="19" t="s">
        <v>3195</v>
      </c>
      <c r="I565" s="8" t="s">
        <v>3542</v>
      </c>
      <c r="J565" s="8" t="s">
        <v>19</v>
      </c>
      <c r="K565" s="23">
        <v>8.67</v>
      </c>
      <c r="L565" s="23">
        <v>8.27</v>
      </c>
      <c r="M565" s="23">
        <v>15.5</v>
      </c>
      <c r="N565" s="5" t="s">
        <v>11</v>
      </c>
      <c r="O565" s="8"/>
      <c r="P565" s="23">
        <v>25.08</v>
      </c>
    </row>
    <row r="566" spans="1:16" s="15" customFormat="1" ht="30" customHeight="1" x14ac:dyDescent="0.25">
      <c r="A566" s="8">
        <v>556</v>
      </c>
      <c r="B566" s="11" t="s">
        <v>3547</v>
      </c>
      <c r="C566" s="5" t="s">
        <v>3548</v>
      </c>
      <c r="D566" s="16" t="s">
        <v>1853</v>
      </c>
      <c r="E566" s="11" t="s">
        <v>2111</v>
      </c>
      <c r="F566" s="16" t="s">
        <v>13</v>
      </c>
      <c r="G566" s="16" t="s">
        <v>17</v>
      </c>
      <c r="H566" s="19" t="s">
        <v>102</v>
      </c>
      <c r="I566" s="8" t="s">
        <v>3549</v>
      </c>
      <c r="J566" s="8" t="s">
        <v>15</v>
      </c>
      <c r="K566" s="23">
        <v>6.03</v>
      </c>
      <c r="L566" s="23">
        <v>6.27</v>
      </c>
      <c r="M566" s="23">
        <v>15</v>
      </c>
      <c r="N566" s="5" t="s">
        <v>10</v>
      </c>
      <c r="O566" s="8"/>
      <c r="P566" s="23">
        <v>20.73</v>
      </c>
    </row>
    <row r="567" spans="1:16" s="44" customFormat="1" ht="29.25" customHeight="1" x14ac:dyDescent="0.25">
      <c r="A567" s="49" t="s">
        <v>3537</v>
      </c>
      <c r="B567" s="50"/>
      <c r="C567" s="50"/>
      <c r="D567" s="50"/>
      <c r="E567" s="50"/>
      <c r="F567" s="50"/>
      <c r="G567" s="50"/>
      <c r="H567" s="50"/>
      <c r="I567" s="50"/>
      <c r="J567" s="50"/>
      <c r="K567" s="50"/>
      <c r="L567" s="50"/>
      <c r="M567" s="50"/>
      <c r="N567" s="50"/>
      <c r="O567" s="50"/>
      <c r="P567" s="50"/>
    </row>
    <row r="568" spans="1:16" s="15" customFormat="1" ht="30" customHeight="1" x14ac:dyDescent="0.25">
      <c r="A568" s="8">
        <v>557</v>
      </c>
      <c r="B568" s="10" t="s">
        <v>666</v>
      </c>
      <c r="C568" s="5" t="s">
        <v>1864</v>
      </c>
      <c r="D568" s="5" t="s">
        <v>1769</v>
      </c>
      <c r="E568" s="6" t="s">
        <v>2077</v>
      </c>
      <c r="F568" s="7" t="s">
        <v>30</v>
      </c>
      <c r="G568" s="8" t="s">
        <v>17</v>
      </c>
      <c r="H568" s="11" t="s">
        <v>3228</v>
      </c>
      <c r="I568" s="8" t="s">
        <v>18</v>
      </c>
      <c r="J568" s="8" t="s">
        <v>15</v>
      </c>
      <c r="K568" s="30">
        <v>7.97</v>
      </c>
      <c r="L568" s="30">
        <v>8.4700000000000006</v>
      </c>
      <c r="M568" s="30">
        <v>8.27</v>
      </c>
      <c r="N568" s="5" t="s">
        <v>12</v>
      </c>
      <c r="O568" s="8"/>
      <c r="P568" s="23">
        <v>25.21</v>
      </c>
    </row>
    <row r="569" spans="1:16" s="15" customFormat="1" ht="30" customHeight="1" x14ac:dyDescent="0.25">
      <c r="A569" s="8">
        <v>558</v>
      </c>
      <c r="B569" s="10" t="s">
        <v>672</v>
      </c>
      <c r="C569" s="5" t="s">
        <v>2577</v>
      </c>
      <c r="D569" s="5" t="s">
        <v>1769</v>
      </c>
      <c r="E569" s="6" t="s">
        <v>2533</v>
      </c>
      <c r="F569" s="7" t="s">
        <v>30</v>
      </c>
      <c r="G569" s="8" t="s">
        <v>17</v>
      </c>
      <c r="H569" s="11" t="s">
        <v>3193</v>
      </c>
      <c r="I569" s="8" t="s">
        <v>14</v>
      </c>
      <c r="J569" s="8" t="s">
        <v>15</v>
      </c>
      <c r="K569" s="30">
        <v>7.23</v>
      </c>
      <c r="L569" s="30">
        <v>7.1</v>
      </c>
      <c r="M569" s="30">
        <v>6.97</v>
      </c>
      <c r="N569" s="5" t="s">
        <v>12</v>
      </c>
      <c r="O569" s="8"/>
      <c r="P569" s="23">
        <v>21.8</v>
      </c>
    </row>
    <row r="570" spans="1:16" s="15" customFormat="1" ht="30" customHeight="1" x14ac:dyDescent="0.25">
      <c r="A570" s="8">
        <v>559</v>
      </c>
      <c r="B570" s="10" t="s">
        <v>3396</v>
      </c>
      <c r="C570" s="5" t="s">
        <v>3397</v>
      </c>
      <c r="D570" s="5" t="s">
        <v>1769</v>
      </c>
      <c r="E570" s="6" t="s">
        <v>2467</v>
      </c>
      <c r="F570" s="7" t="s">
        <v>30</v>
      </c>
      <c r="G570" s="8" t="s">
        <v>70</v>
      </c>
      <c r="H570" s="11" t="s">
        <v>3324</v>
      </c>
      <c r="I570" s="8" t="s">
        <v>18</v>
      </c>
      <c r="J570" s="8" t="s">
        <v>15</v>
      </c>
      <c r="K570" s="30">
        <v>8.23</v>
      </c>
      <c r="L570" s="30">
        <v>7.7</v>
      </c>
      <c r="M570" s="30">
        <v>8.0299999999999994</v>
      </c>
      <c r="N570" s="5" t="s">
        <v>11</v>
      </c>
      <c r="O570" s="14" t="s">
        <v>7</v>
      </c>
      <c r="P570" s="23">
        <v>26.71</v>
      </c>
    </row>
    <row r="571" spans="1:16" s="15" customFormat="1" ht="30" customHeight="1" x14ac:dyDescent="0.25">
      <c r="A571" s="8">
        <v>560</v>
      </c>
      <c r="B571" s="10" t="s">
        <v>612</v>
      </c>
      <c r="C571" s="5" t="s">
        <v>2503</v>
      </c>
      <c r="D571" s="5" t="s">
        <v>1769</v>
      </c>
      <c r="E571" s="6" t="s">
        <v>1967</v>
      </c>
      <c r="F571" s="7" t="s">
        <v>30</v>
      </c>
      <c r="G571" s="8" t="s">
        <v>17</v>
      </c>
      <c r="H571" s="11" t="s">
        <v>3177</v>
      </c>
      <c r="I571" s="8" t="s">
        <v>18</v>
      </c>
      <c r="J571" s="8" t="s">
        <v>19</v>
      </c>
      <c r="K571" s="30">
        <v>7.33</v>
      </c>
      <c r="L571" s="30">
        <v>6.9</v>
      </c>
      <c r="M571" s="30">
        <v>7.77</v>
      </c>
      <c r="N571" s="5" t="s">
        <v>10</v>
      </c>
      <c r="O571" s="8"/>
      <c r="P571" s="23">
        <v>22.25</v>
      </c>
    </row>
    <row r="572" spans="1:16" s="15" customFormat="1" ht="30" customHeight="1" x14ac:dyDescent="0.25">
      <c r="A572" s="8">
        <v>561</v>
      </c>
      <c r="B572" s="10" t="s">
        <v>635</v>
      </c>
      <c r="C572" s="5" t="s">
        <v>2532</v>
      </c>
      <c r="D572" s="5" t="s">
        <v>1769</v>
      </c>
      <c r="E572" s="6" t="s">
        <v>2533</v>
      </c>
      <c r="F572" s="7" t="s">
        <v>30</v>
      </c>
      <c r="G572" s="8" t="s">
        <v>17</v>
      </c>
      <c r="H572" s="11" t="s">
        <v>3193</v>
      </c>
      <c r="I572" s="8" t="s">
        <v>14</v>
      </c>
      <c r="J572" s="8" t="s">
        <v>15</v>
      </c>
      <c r="K572" s="30">
        <v>7.23</v>
      </c>
      <c r="L572" s="30">
        <v>7.3</v>
      </c>
      <c r="M572" s="30">
        <v>7.23</v>
      </c>
      <c r="N572" s="5" t="s">
        <v>12</v>
      </c>
      <c r="O572" s="8"/>
      <c r="P572" s="23">
        <v>22.26</v>
      </c>
    </row>
    <row r="573" spans="1:16" s="15" customFormat="1" ht="30" customHeight="1" x14ac:dyDescent="0.25">
      <c r="A573" s="8">
        <v>562</v>
      </c>
      <c r="B573" s="10" t="s">
        <v>639</v>
      </c>
      <c r="C573" s="5" t="s">
        <v>2538</v>
      </c>
      <c r="D573" s="5" t="s">
        <v>2539</v>
      </c>
      <c r="E573" s="6" t="s">
        <v>1806</v>
      </c>
      <c r="F573" s="7" t="s">
        <v>30</v>
      </c>
      <c r="G573" s="8" t="s">
        <v>21</v>
      </c>
      <c r="H573" s="11" t="s">
        <v>3273</v>
      </c>
      <c r="I573" s="8" t="s">
        <v>18</v>
      </c>
      <c r="J573" s="8" t="s">
        <v>15</v>
      </c>
      <c r="K573" s="30">
        <v>8.5299999999999994</v>
      </c>
      <c r="L573" s="30">
        <v>9.83</v>
      </c>
      <c r="M573" s="30">
        <v>8.57</v>
      </c>
      <c r="N573" s="5" t="s">
        <v>11</v>
      </c>
      <c r="O573" s="14" t="s">
        <v>7</v>
      </c>
      <c r="P573" s="23">
        <v>29.68</v>
      </c>
    </row>
    <row r="574" spans="1:16" s="15" customFormat="1" ht="30" customHeight="1" x14ac:dyDescent="0.25">
      <c r="A574" s="8">
        <v>563</v>
      </c>
      <c r="B574" s="10" t="s">
        <v>634</v>
      </c>
      <c r="C574" s="5" t="s">
        <v>2531</v>
      </c>
      <c r="D574" s="5" t="s">
        <v>1894</v>
      </c>
      <c r="E574" s="6" t="s">
        <v>3398</v>
      </c>
      <c r="F574" s="7" t="s">
        <v>30</v>
      </c>
      <c r="G574" s="8" t="s">
        <v>17</v>
      </c>
      <c r="H574" s="11" t="s">
        <v>3250</v>
      </c>
      <c r="I574" s="8" t="s">
        <v>18</v>
      </c>
      <c r="J574" s="8" t="s">
        <v>19</v>
      </c>
      <c r="K574" s="30">
        <v>8.17</v>
      </c>
      <c r="L574" s="30">
        <v>7.2</v>
      </c>
      <c r="M574" s="30">
        <v>7.77</v>
      </c>
      <c r="N574" s="5" t="s">
        <v>10</v>
      </c>
      <c r="O574" s="8"/>
      <c r="P574" s="23">
        <v>23.39</v>
      </c>
    </row>
    <row r="575" spans="1:16" s="15" customFormat="1" ht="30" customHeight="1" x14ac:dyDescent="0.25">
      <c r="A575" s="8">
        <v>564</v>
      </c>
      <c r="B575" s="10" t="s">
        <v>624</v>
      </c>
      <c r="C575" s="5" t="s">
        <v>1818</v>
      </c>
      <c r="D575" s="5" t="s">
        <v>2521</v>
      </c>
      <c r="E575" s="6" t="s">
        <v>2285</v>
      </c>
      <c r="F575" s="7" t="s">
        <v>30</v>
      </c>
      <c r="G575" s="8" t="s">
        <v>17</v>
      </c>
      <c r="H575" s="11" t="s">
        <v>3184</v>
      </c>
      <c r="I575" s="8" t="s">
        <v>22</v>
      </c>
      <c r="J575" s="8" t="s">
        <v>15</v>
      </c>
      <c r="K575" s="30">
        <v>7.43</v>
      </c>
      <c r="L575" s="30">
        <v>8.4</v>
      </c>
      <c r="M575" s="30">
        <v>7.73</v>
      </c>
      <c r="N575" s="5" t="s">
        <v>12</v>
      </c>
      <c r="O575" s="8"/>
      <c r="P575" s="23">
        <v>24.060000000000002</v>
      </c>
    </row>
    <row r="576" spans="1:16" s="15" customFormat="1" ht="30" customHeight="1" x14ac:dyDescent="0.25">
      <c r="A576" s="8">
        <v>565</v>
      </c>
      <c r="B576" s="10" t="s">
        <v>617</v>
      </c>
      <c r="C576" s="5" t="s">
        <v>2073</v>
      </c>
      <c r="D576" s="5" t="s">
        <v>2511</v>
      </c>
      <c r="E576" s="6" t="s">
        <v>2512</v>
      </c>
      <c r="F576" s="7" t="s">
        <v>30</v>
      </c>
      <c r="G576" s="8" t="s">
        <v>17</v>
      </c>
      <c r="H576" s="11" t="s">
        <v>3184</v>
      </c>
      <c r="I576" s="8" t="s">
        <v>25</v>
      </c>
      <c r="J576" s="8" t="s">
        <v>15</v>
      </c>
      <c r="K576" s="30">
        <v>8.3000000000000007</v>
      </c>
      <c r="L576" s="30">
        <v>8.77</v>
      </c>
      <c r="M576" s="30">
        <v>8.6</v>
      </c>
      <c r="N576" s="5" t="s">
        <v>12</v>
      </c>
      <c r="O576" s="8"/>
      <c r="P576" s="23">
        <v>26.169999999999998</v>
      </c>
    </row>
    <row r="577" spans="1:16" s="15" customFormat="1" ht="30" customHeight="1" x14ac:dyDescent="0.25">
      <c r="A577" s="8">
        <v>566</v>
      </c>
      <c r="B577" s="10" t="s">
        <v>656</v>
      </c>
      <c r="C577" s="5" t="s">
        <v>3550</v>
      </c>
      <c r="D577" s="5" t="s">
        <v>2511</v>
      </c>
      <c r="E577" s="6" t="s">
        <v>2286</v>
      </c>
      <c r="F577" s="7" t="s">
        <v>30</v>
      </c>
      <c r="G577" s="8" t="s">
        <v>17</v>
      </c>
      <c r="H577" s="11" t="s">
        <v>3204</v>
      </c>
      <c r="I577" s="8" t="s">
        <v>18</v>
      </c>
      <c r="J577" s="8" t="s">
        <v>15</v>
      </c>
      <c r="K577" s="30">
        <v>7.8</v>
      </c>
      <c r="L577" s="30">
        <v>8.27</v>
      </c>
      <c r="M577" s="30">
        <v>8.1300000000000008</v>
      </c>
      <c r="N577" s="5" t="s">
        <v>10</v>
      </c>
      <c r="O577" s="8"/>
      <c r="P577" s="23">
        <v>24.45</v>
      </c>
    </row>
    <row r="578" spans="1:16" s="15" customFormat="1" ht="30" customHeight="1" x14ac:dyDescent="0.25">
      <c r="A578" s="8">
        <v>567</v>
      </c>
      <c r="B578" s="10" t="s">
        <v>620</v>
      </c>
      <c r="C578" s="5" t="s">
        <v>3050</v>
      </c>
      <c r="D578" s="5" t="s">
        <v>1965</v>
      </c>
      <c r="E578" s="6" t="s">
        <v>2118</v>
      </c>
      <c r="F578" s="7" t="s">
        <v>30</v>
      </c>
      <c r="G578" s="8" t="s">
        <v>17</v>
      </c>
      <c r="H578" s="11" t="s">
        <v>3184</v>
      </c>
      <c r="I578" s="8" t="s">
        <v>14</v>
      </c>
      <c r="J578" s="8" t="s">
        <v>15</v>
      </c>
      <c r="K578" s="30">
        <v>6.97</v>
      </c>
      <c r="L578" s="30">
        <v>7.37</v>
      </c>
      <c r="M578" s="30">
        <v>6.3</v>
      </c>
      <c r="N578" s="5" t="s">
        <v>12</v>
      </c>
      <c r="O578" s="8"/>
      <c r="P578" s="23">
        <v>21.14</v>
      </c>
    </row>
    <row r="579" spans="1:16" s="15" customFormat="1" ht="30" customHeight="1" x14ac:dyDescent="0.25">
      <c r="A579" s="8">
        <v>568</v>
      </c>
      <c r="B579" s="10" t="s">
        <v>629</v>
      </c>
      <c r="C579" s="5" t="s">
        <v>1771</v>
      </c>
      <c r="D579" s="5" t="s">
        <v>2040</v>
      </c>
      <c r="E579" s="6" t="s">
        <v>2046</v>
      </c>
      <c r="F579" s="7" t="s">
        <v>13</v>
      </c>
      <c r="G579" s="8" t="s">
        <v>17</v>
      </c>
      <c r="H579" s="11" t="s">
        <v>3178</v>
      </c>
      <c r="I579" s="8" t="s">
        <v>14</v>
      </c>
      <c r="J579" s="8" t="s">
        <v>15</v>
      </c>
      <c r="K579" s="30">
        <v>6.17</v>
      </c>
      <c r="L579" s="30">
        <v>6.23</v>
      </c>
      <c r="M579" s="30">
        <v>5.67</v>
      </c>
      <c r="N579" s="5" t="s">
        <v>10</v>
      </c>
      <c r="O579" s="8"/>
      <c r="P579" s="23">
        <v>18.32</v>
      </c>
    </row>
    <row r="580" spans="1:16" s="15" customFormat="1" ht="30" customHeight="1" x14ac:dyDescent="0.25">
      <c r="A580" s="8">
        <v>569</v>
      </c>
      <c r="B580" s="10" t="s">
        <v>658</v>
      </c>
      <c r="C580" s="5" t="s">
        <v>2559</v>
      </c>
      <c r="D580" s="5" t="s">
        <v>1857</v>
      </c>
      <c r="E580" s="6" t="s">
        <v>1767</v>
      </c>
      <c r="F580" s="7" t="s">
        <v>13</v>
      </c>
      <c r="G580" s="8" t="s">
        <v>17</v>
      </c>
      <c r="H580" s="11" t="s">
        <v>3222</v>
      </c>
      <c r="I580" s="8" t="s">
        <v>25</v>
      </c>
      <c r="J580" s="8" t="s">
        <v>15</v>
      </c>
      <c r="K580" s="30">
        <v>8.27</v>
      </c>
      <c r="L580" s="30">
        <v>9.07</v>
      </c>
      <c r="M580" s="30">
        <v>8.8000000000000007</v>
      </c>
      <c r="N580" s="5" t="s">
        <v>12</v>
      </c>
      <c r="O580" s="8"/>
      <c r="P580" s="23">
        <v>26.64</v>
      </c>
    </row>
    <row r="581" spans="1:16" s="15" customFormat="1" ht="30" customHeight="1" x14ac:dyDescent="0.25">
      <c r="A581" s="8">
        <v>570</v>
      </c>
      <c r="B581" s="10" t="s">
        <v>647</v>
      </c>
      <c r="C581" s="5" t="s">
        <v>2547</v>
      </c>
      <c r="D581" s="5" t="s">
        <v>1846</v>
      </c>
      <c r="E581" s="6" t="s">
        <v>2020</v>
      </c>
      <c r="F581" s="7" t="s">
        <v>30</v>
      </c>
      <c r="G581" s="8" t="s">
        <v>17</v>
      </c>
      <c r="H581" s="11" t="s">
        <v>95</v>
      </c>
      <c r="I581" s="8" t="s">
        <v>18</v>
      </c>
      <c r="J581" s="8" t="s">
        <v>15</v>
      </c>
      <c r="K581" s="30">
        <v>8</v>
      </c>
      <c r="L581" s="30">
        <v>8.57</v>
      </c>
      <c r="M581" s="30">
        <v>8.0299999999999994</v>
      </c>
      <c r="N581" s="5" t="s">
        <v>10</v>
      </c>
      <c r="O581" s="8"/>
      <c r="P581" s="23">
        <v>24.85</v>
      </c>
    </row>
    <row r="582" spans="1:16" s="15" customFormat="1" ht="30" customHeight="1" x14ac:dyDescent="0.25">
      <c r="A582" s="8">
        <v>571</v>
      </c>
      <c r="B582" s="10" t="s">
        <v>673</v>
      </c>
      <c r="C582" s="5" t="s">
        <v>2578</v>
      </c>
      <c r="D582" s="5" t="s">
        <v>1911</v>
      </c>
      <c r="E582" s="9" t="s">
        <v>2579</v>
      </c>
      <c r="F582" s="7" t="s">
        <v>30</v>
      </c>
      <c r="G582" s="8" t="s">
        <v>17</v>
      </c>
      <c r="H582" s="11" t="s">
        <v>102</v>
      </c>
      <c r="I582" s="8" t="s">
        <v>18</v>
      </c>
      <c r="J582" s="8" t="s">
        <v>19</v>
      </c>
      <c r="K582" s="30">
        <v>8.5</v>
      </c>
      <c r="L582" s="30">
        <v>8.57</v>
      </c>
      <c r="M582" s="30">
        <v>9.0299999999999994</v>
      </c>
      <c r="N582" s="5" t="s">
        <v>10</v>
      </c>
      <c r="O582" s="8"/>
      <c r="P582" s="23">
        <v>26.35</v>
      </c>
    </row>
    <row r="583" spans="1:16" s="15" customFormat="1" ht="30" customHeight="1" x14ac:dyDescent="0.25">
      <c r="A583" s="8">
        <v>572</v>
      </c>
      <c r="B583" s="10" t="s">
        <v>615</v>
      </c>
      <c r="C583" s="5" t="s">
        <v>1859</v>
      </c>
      <c r="D583" s="5" t="s">
        <v>1911</v>
      </c>
      <c r="E583" s="6" t="s">
        <v>2465</v>
      </c>
      <c r="F583" s="7" t="s">
        <v>13</v>
      </c>
      <c r="G583" s="8" t="s">
        <v>23</v>
      </c>
      <c r="H583" s="11" t="s">
        <v>102</v>
      </c>
      <c r="I583" s="8" t="s">
        <v>18</v>
      </c>
      <c r="J583" s="8" t="s">
        <v>19</v>
      </c>
      <c r="K583" s="30">
        <v>7.5</v>
      </c>
      <c r="L583" s="30">
        <v>7.13</v>
      </c>
      <c r="M583" s="30">
        <v>7.7</v>
      </c>
      <c r="N583" s="5" t="s">
        <v>10</v>
      </c>
      <c r="O583" s="14" t="s">
        <v>7</v>
      </c>
      <c r="P583" s="23">
        <v>24.58</v>
      </c>
    </row>
    <row r="584" spans="1:16" s="15" customFormat="1" ht="30" customHeight="1" x14ac:dyDescent="0.25">
      <c r="A584" s="8">
        <v>573</v>
      </c>
      <c r="B584" s="10" t="s">
        <v>626</v>
      </c>
      <c r="C584" s="5" t="s">
        <v>2510</v>
      </c>
      <c r="D584" s="5" t="s">
        <v>1911</v>
      </c>
      <c r="E584" s="6" t="s">
        <v>2111</v>
      </c>
      <c r="F584" s="7" t="s">
        <v>30</v>
      </c>
      <c r="G584" s="8" t="s">
        <v>17</v>
      </c>
      <c r="H584" s="11" t="s">
        <v>3178</v>
      </c>
      <c r="I584" s="8" t="s">
        <v>14</v>
      </c>
      <c r="J584" s="8" t="s">
        <v>15</v>
      </c>
      <c r="K584" s="30">
        <v>5.9</v>
      </c>
      <c r="L584" s="30">
        <v>7.9</v>
      </c>
      <c r="M584" s="30">
        <v>6.6</v>
      </c>
      <c r="N584" s="5" t="s">
        <v>10</v>
      </c>
      <c r="O584" s="8"/>
      <c r="P584" s="23">
        <v>20.65</v>
      </c>
    </row>
    <row r="585" spans="1:16" s="15" customFormat="1" ht="30" customHeight="1" x14ac:dyDescent="0.25">
      <c r="A585" s="8">
        <v>574</v>
      </c>
      <c r="B585" s="10" t="s">
        <v>621</v>
      </c>
      <c r="C585" s="5" t="s">
        <v>2517</v>
      </c>
      <c r="D585" s="5" t="s">
        <v>2518</v>
      </c>
      <c r="E585" s="6" t="s">
        <v>1934</v>
      </c>
      <c r="F585" s="7" t="s">
        <v>30</v>
      </c>
      <c r="G585" s="8" t="s">
        <v>23</v>
      </c>
      <c r="H585" s="11" t="s">
        <v>3198</v>
      </c>
      <c r="I585" s="8" t="s">
        <v>22</v>
      </c>
      <c r="J585" s="8" t="s">
        <v>15</v>
      </c>
      <c r="K585" s="30">
        <v>8.93</v>
      </c>
      <c r="L585" s="30">
        <v>7.57</v>
      </c>
      <c r="M585" s="30">
        <v>7.93</v>
      </c>
      <c r="N585" s="5" t="s">
        <v>10</v>
      </c>
      <c r="O585" s="14" t="s">
        <v>7</v>
      </c>
      <c r="P585" s="23">
        <v>26.68</v>
      </c>
    </row>
    <row r="586" spans="1:16" s="15" customFormat="1" ht="30" customHeight="1" x14ac:dyDescent="0.25">
      <c r="A586" s="8">
        <v>575</v>
      </c>
      <c r="B586" s="10" t="s">
        <v>627</v>
      </c>
      <c r="C586" s="5" t="s">
        <v>2138</v>
      </c>
      <c r="D586" s="5" t="s">
        <v>2518</v>
      </c>
      <c r="E586" s="6" t="s">
        <v>2524</v>
      </c>
      <c r="F586" s="7" t="s">
        <v>30</v>
      </c>
      <c r="G586" s="8" t="s">
        <v>17</v>
      </c>
      <c r="H586" s="11" t="s">
        <v>3178</v>
      </c>
      <c r="I586" s="8" t="s">
        <v>22</v>
      </c>
      <c r="J586" s="8" t="s">
        <v>15</v>
      </c>
      <c r="K586" s="30">
        <v>8.3699999999999992</v>
      </c>
      <c r="L586" s="30">
        <v>7.07</v>
      </c>
      <c r="M586" s="30">
        <v>6.8</v>
      </c>
      <c r="N586" s="5" t="s">
        <v>10</v>
      </c>
      <c r="O586" s="8"/>
      <c r="P586" s="23">
        <v>22.490000000000002</v>
      </c>
    </row>
    <row r="587" spans="1:16" s="15" customFormat="1" ht="30" customHeight="1" x14ac:dyDescent="0.25">
      <c r="A587" s="8">
        <v>576</v>
      </c>
      <c r="B587" s="10" t="s">
        <v>633</v>
      </c>
      <c r="C587" s="5" t="s">
        <v>1960</v>
      </c>
      <c r="D587" s="5" t="s">
        <v>2518</v>
      </c>
      <c r="E587" s="6" t="s">
        <v>2058</v>
      </c>
      <c r="F587" s="7" t="s">
        <v>30</v>
      </c>
      <c r="G587" s="8" t="s">
        <v>17</v>
      </c>
      <c r="H587" s="11" t="s">
        <v>3359</v>
      </c>
      <c r="I587" s="8" t="s">
        <v>18</v>
      </c>
      <c r="J587" s="8" t="s">
        <v>15</v>
      </c>
      <c r="K587" s="30">
        <v>8.4</v>
      </c>
      <c r="L587" s="30">
        <v>7.57</v>
      </c>
      <c r="M587" s="30">
        <v>8.77</v>
      </c>
      <c r="N587" s="5" t="s">
        <v>11</v>
      </c>
      <c r="O587" s="8"/>
      <c r="P587" s="23">
        <v>25.490000000000002</v>
      </c>
    </row>
    <row r="588" spans="1:16" s="15" customFormat="1" ht="30" customHeight="1" x14ac:dyDescent="0.25">
      <c r="A588" s="8">
        <v>577</v>
      </c>
      <c r="B588" s="10" t="s">
        <v>637</v>
      </c>
      <c r="C588" s="5" t="s">
        <v>2535</v>
      </c>
      <c r="D588" s="5" t="s">
        <v>2518</v>
      </c>
      <c r="E588" s="6" t="s">
        <v>2246</v>
      </c>
      <c r="F588" s="7" t="s">
        <v>30</v>
      </c>
      <c r="G588" s="8" t="s">
        <v>17</v>
      </c>
      <c r="H588" s="11" t="s">
        <v>3178</v>
      </c>
      <c r="I588" s="8" t="s">
        <v>22</v>
      </c>
      <c r="J588" s="8" t="s">
        <v>19</v>
      </c>
      <c r="K588" s="30">
        <v>8.93</v>
      </c>
      <c r="L588" s="30">
        <v>8.67</v>
      </c>
      <c r="M588" s="30">
        <v>8.33</v>
      </c>
      <c r="N588" s="5" t="s">
        <v>10</v>
      </c>
      <c r="O588" s="8"/>
      <c r="P588" s="23">
        <v>26.18</v>
      </c>
    </row>
    <row r="589" spans="1:16" s="15" customFormat="1" ht="30" customHeight="1" x14ac:dyDescent="0.25">
      <c r="A589" s="8">
        <v>578</v>
      </c>
      <c r="B589" s="10" t="s">
        <v>616</v>
      </c>
      <c r="C589" s="5" t="s">
        <v>2507</v>
      </c>
      <c r="D589" s="5" t="s">
        <v>2508</v>
      </c>
      <c r="E589" s="6" t="s">
        <v>2509</v>
      </c>
      <c r="F589" s="7" t="s">
        <v>30</v>
      </c>
      <c r="G589" s="8" t="s">
        <v>17</v>
      </c>
      <c r="H589" s="11" t="s">
        <v>3184</v>
      </c>
      <c r="I589" s="8" t="s">
        <v>18</v>
      </c>
      <c r="J589" s="8" t="s">
        <v>15</v>
      </c>
      <c r="K589" s="30">
        <v>7.73</v>
      </c>
      <c r="L589" s="30">
        <v>7.5</v>
      </c>
      <c r="M589" s="30">
        <v>6.73</v>
      </c>
      <c r="N589" s="5" t="s">
        <v>12</v>
      </c>
      <c r="O589" s="8"/>
      <c r="P589" s="23">
        <v>22.46</v>
      </c>
    </row>
    <row r="590" spans="1:16" s="15" customFormat="1" ht="30" customHeight="1" x14ac:dyDescent="0.25">
      <c r="A590" s="8">
        <v>579</v>
      </c>
      <c r="B590" s="10" t="s">
        <v>623</v>
      </c>
      <c r="C590" s="5" t="s">
        <v>2520</v>
      </c>
      <c r="D590" s="5" t="s">
        <v>2508</v>
      </c>
      <c r="E590" s="6" t="s">
        <v>2007</v>
      </c>
      <c r="F590" s="7" t="s">
        <v>30</v>
      </c>
      <c r="G590" s="8" t="s">
        <v>17</v>
      </c>
      <c r="H590" s="11" t="s">
        <v>3177</v>
      </c>
      <c r="I590" s="8" t="s">
        <v>22</v>
      </c>
      <c r="J590" s="8" t="s">
        <v>15</v>
      </c>
      <c r="K590" s="30">
        <v>6.83</v>
      </c>
      <c r="L590" s="30">
        <v>7.43</v>
      </c>
      <c r="M590" s="30">
        <v>7.83</v>
      </c>
      <c r="N590" s="5" t="s">
        <v>10</v>
      </c>
      <c r="O590" s="8"/>
      <c r="P590" s="23">
        <v>22.34</v>
      </c>
    </row>
    <row r="591" spans="1:16" s="15" customFormat="1" ht="30" customHeight="1" x14ac:dyDescent="0.25">
      <c r="A591" s="8">
        <v>580</v>
      </c>
      <c r="B591" s="10" t="s">
        <v>659</v>
      </c>
      <c r="C591" s="5" t="s">
        <v>2560</v>
      </c>
      <c r="D591" s="5" t="s">
        <v>2508</v>
      </c>
      <c r="E591" s="6" t="s">
        <v>1922</v>
      </c>
      <c r="F591" s="7" t="s">
        <v>30</v>
      </c>
      <c r="G591" s="8" t="s">
        <v>21</v>
      </c>
      <c r="H591" s="11" t="s">
        <v>3195</v>
      </c>
      <c r="I591" s="8" t="s">
        <v>22</v>
      </c>
      <c r="J591" s="8" t="s">
        <v>15</v>
      </c>
      <c r="K591" s="30">
        <v>8.1</v>
      </c>
      <c r="L591" s="30">
        <v>8.6999999999999993</v>
      </c>
      <c r="M591" s="30">
        <v>8.73</v>
      </c>
      <c r="N591" s="5" t="s">
        <v>11</v>
      </c>
      <c r="O591" s="14" t="s">
        <v>7</v>
      </c>
      <c r="P591" s="23">
        <v>28.28</v>
      </c>
    </row>
    <row r="592" spans="1:16" s="15" customFormat="1" ht="30" customHeight="1" x14ac:dyDescent="0.25">
      <c r="A592" s="8">
        <v>581</v>
      </c>
      <c r="B592" s="10" t="s">
        <v>671</v>
      </c>
      <c r="C592" s="5" t="s">
        <v>2575</v>
      </c>
      <c r="D592" s="5" t="s">
        <v>2576</v>
      </c>
      <c r="E592" s="9" t="s">
        <v>2181</v>
      </c>
      <c r="F592" s="7" t="s">
        <v>30</v>
      </c>
      <c r="G592" s="8" t="s">
        <v>49</v>
      </c>
      <c r="H592" s="11" t="s">
        <v>3263</v>
      </c>
      <c r="I592" s="8" t="s">
        <v>18</v>
      </c>
      <c r="J592" s="8" t="s">
        <v>15</v>
      </c>
      <c r="K592" s="30">
        <v>7.2</v>
      </c>
      <c r="L592" s="30">
        <v>7.43</v>
      </c>
      <c r="M592" s="30">
        <v>7.53</v>
      </c>
      <c r="N592" s="5" t="s">
        <v>11</v>
      </c>
      <c r="O592" s="14" t="s">
        <v>7</v>
      </c>
      <c r="P592" s="23">
        <v>24.91</v>
      </c>
    </row>
    <row r="593" spans="1:16" s="15" customFormat="1" ht="30" customHeight="1" x14ac:dyDescent="0.25">
      <c r="A593" s="8">
        <v>582</v>
      </c>
      <c r="B593" s="10" t="s">
        <v>1753</v>
      </c>
      <c r="C593" s="5" t="s">
        <v>3172</v>
      </c>
      <c r="D593" s="5" t="s">
        <v>1993</v>
      </c>
      <c r="E593" s="6" t="s">
        <v>2712</v>
      </c>
      <c r="F593" s="7" t="s">
        <v>30</v>
      </c>
      <c r="G593" s="8" t="s">
        <v>23</v>
      </c>
      <c r="H593" s="11" t="s">
        <v>3215</v>
      </c>
      <c r="I593" s="8" t="s">
        <v>18</v>
      </c>
      <c r="J593" s="8" t="s">
        <v>15</v>
      </c>
      <c r="K593" s="30">
        <v>7.53</v>
      </c>
      <c r="L593" s="30">
        <v>7.73</v>
      </c>
      <c r="M593" s="30">
        <v>7.53</v>
      </c>
      <c r="N593" s="5" t="s">
        <v>11</v>
      </c>
      <c r="O593" s="14" t="s">
        <v>7</v>
      </c>
      <c r="P593" s="23">
        <v>25.540000000000003</v>
      </c>
    </row>
    <row r="594" spans="1:16" s="15" customFormat="1" ht="30" customHeight="1" x14ac:dyDescent="0.25">
      <c r="A594" s="8">
        <v>583</v>
      </c>
      <c r="B594" s="10" t="s">
        <v>613</v>
      </c>
      <c r="C594" s="5" t="s">
        <v>2504</v>
      </c>
      <c r="D594" s="5" t="s">
        <v>1993</v>
      </c>
      <c r="E594" s="6" t="s">
        <v>2505</v>
      </c>
      <c r="F594" s="7" t="s">
        <v>30</v>
      </c>
      <c r="G594" s="8" t="s">
        <v>17</v>
      </c>
      <c r="H594" s="11" t="s">
        <v>3177</v>
      </c>
      <c r="I594" s="8" t="s">
        <v>18</v>
      </c>
      <c r="J594" s="8" t="s">
        <v>19</v>
      </c>
      <c r="K594" s="30">
        <v>7.1</v>
      </c>
      <c r="L594" s="30">
        <v>6.87</v>
      </c>
      <c r="M594" s="30">
        <v>7.47</v>
      </c>
      <c r="N594" s="5" t="s">
        <v>10</v>
      </c>
      <c r="O594" s="8"/>
      <c r="P594" s="23">
        <v>21.689999999999998</v>
      </c>
    </row>
    <row r="595" spans="1:16" s="15" customFormat="1" ht="30" customHeight="1" x14ac:dyDescent="0.25">
      <c r="A595" s="8">
        <v>584</v>
      </c>
      <c r="B595" s="10" t="s">
        <v>3399</v>
      </c>
      <c r="C595" s="5" t="s">
        <v>2532</v>
      </c>
      <c r="D595" s="5" t="s">
        <v>2537</v>
      </c>
      <c r="E595" s="6" t="s">
        <v>1982</v>
      </c>
      <c r="F595" s="7" t="s">
        <v>30</v>
      </c>
      <c r="G595" s="8" t="s">
        <v>17</v>
      </c>
      <c r="H595" s="19" t="s">
        <v>3184</v>
      </c>
      <c r="I595" s="8" t="s">
        <v>14</v>
      </c>
      <c r="J595" s="8" t="s">
        <v>15</v>
      </c>
      <c r="K595" s="30">
        <v>7.1</v>
      </c>
      <c r="L595" s="30">
        <v>7.73</v>
      </c>
      <c r="M595" s="30">
        <v>6.33</v>
      </c>
      <c r="N595" s="5" t="s">
        <v>12</v>
      </c>
      <c r="O595" s="8"/>
      <c r="P595" s="23">
        <v>21.66</v>
      </c>
    </row>
    <row r="596" spans="1:16" s="15" customFormat="1" ht="30" customHeight="1" x14ac:dyDescent="0.25">
      <c r="A596" s="8">
        <v>585</v>
      </c>
      <c r="B596" s="10" t="s">
        <v>638</v>
      </c>
      <c r="C596" s="5" t="s">
        <v>2536</v>
      </c>
      <c r="D596" s="5" t="s">
        <v>2537</v>
      </c>
      <c r="E596" s="6" t="s">
        <v>2174</v>
      </c>
      <c r="F596" s="7" t="s">
        <v>30</v>
      </c>
      <c r="G596" s="8" t="s">
        <v>17</v>
      </c>
      <c r="H596" s="11" t="s">
        <v>3255</v>
      </c>
      <c r="I596" s="8" t="s">
        <v>14</v>
      </c>
      <c r="J596" s="8" t="s">
        <v>15</v>
      </c>
      <c r="K596" s="30">
        <v>8.8699999999999992</v>
      </c>
      <c r="L596" s="30">
        <v>8.23</v>
      </c>
      <c r="M596" s="30">
        <v>8.17</v>
      </c>
      <c r="N596" s="5" t="s">
        <v>12</v>
      </c>
      <c r="O596" s="8"/>
      <c r="P596" s="23">
        <v>25.769999999999996</v>
      </c>
    </row>
    <row r="597" spans="1:16" s="15" customFormat="1" ht="30" customHeight="1" x14ac:dyDescent="0.25">
      <c r="A597" s="8">
        <v>586</v>
      </c>
      <c r="B597" s="10" t="s">
        <v>660</v>
      </c>
      <c r="C597" s="5" t="s">
        <v>1886</v>
      </c>
      <c r="D597" s="5" t="s">
        <v>2561</v>
      </c>
      <c r="E597" s="6" t="s">
        <v>2341</v>
      </c>
      <c r="F597" s="7" t="s">
        <v>30</v>
      </c>
      <c r="G597" s="8" t="s">
        <v>17</v>
      </c>
      <c r="H597" s="11" t="s">
        <v>3200</v>
      </c>
      <c r="I597" s="8" t="s">
        <v>14</v>
      </c>
      <c r="J597" s="8" t="s">
        <v>19</v>
      </c>
      <c r="K597" s="30">
        <v>6.47</v>
      </c>
      <c r="L597" s="30">
        <v>7.57</v>
      </c>
      <c r="M597" s="30">
        <v>6.83</v>
      </c>
      <c r="N597" s="5" t="s">
        <v>11</v>
      </c>
      <c r="O597" s="8"/>
      <c r="P597" s="23">
        <v>21.62</v>
      </c>
    </row>
    <row r="598" spans="1:16" s="15" customFormat="1" ht="30" customHeight="1" x14ac:dyDescent="0.25">
      <c r="A598" s="8">
        <v>587</v>
      </c>
      <c r="B598" s="10" t="s">
        <v>670</v>
      </c>
      <c r="C598" s="5" t="s">
        <v>2573</v>
      </c>
      <c r="D598" s="5" t="s">
        <v>1828</v>
      </c>
      <c r="E598" s="6" t="s">
        <v>2574</v>
      </c>
      <c r="F598" s="7" t="s">
        <v>30</v>
      </c>
      <c r="G598" s="8" t="s">
        <v>17</v>
      </c>
      <c r="H598" s="11" t="s">
        <v>3271</v>
      </c>
      <c r="I598" s="8" t="s">
        <v>14</v>
      </c>
      <c r="J598" s="8" t="s">
        <v>15</v>
      </c>
      <c r="K598" s="30">
        <v>5.2</v>
      </c>
      <c r="L598" s="30">
        <v>8.33</v>
      </c>
      <c r="M598" s="30">
        <v>6.77</v>
      </c>
      <c r="N598" s="5" t="s">
        <v>10</v>
      </c>
      <c r="O598" s="8"/>
      <c r="P598" s="23">
        <v>20.55</v>
      </c>
    </row>
    <row r="599" spans="1:16" s="15" customFormat="1" ht="30" customHeight="1" x14ac:dyDescent="0.25">
      <c r="A599" s="8">
        <v>588</v>
      </c>
      <c r="B599" s="10" t="s">
        <v>631</v>
      </c>
      <c r="C599" s="5" t="s">
        <v>2528</v>
      </c>
      <c r="D599" s="5" t="s">
        <v>1828</v>
      </c>
      <c r="E599" s="6" t="s">
        <v>2529</v>
      </c>
      <c r="F599" s="7" t="s">
        <v>30</v>
      </c>
      <c r="G599" s="8" t="s">
        <v>17</v>
      </c>
      <c r="H599" s="11" t="s">
        <v>3184</v>
      </c>
      <c r="I599" s="8" t="s">
        <v>14</v>
      </c>
      <c r="J599" s="8" t="s">
        <v>15</v>
      </c>
      <c r="K599" s="30">
        <v>7.77</v>
      </c>
      <c r="L599" s="30">
        <v>8.3000000000000007</v>
      </c>
      <c r="M599" s="30">
        <v>6.07</v>
      </c>
      <c r="N599" s="5" t="s">
        <v>12</v>
      </c>
      <c r="O599" s="8"/>
      <c r="P599" s="23">
        <v>22.64</v>
      </c>
    </row>
    <row r="600" spans="1:16" s="15" customFormat="1" ht="30" customHeight="1" x14ac:dyDescent="0.25">
      <c r="A600" s="8">
        <v>589</v>
      </c>
      <c r="B600" s="10" t="s">
        <v>653</v>
      </c>
      <c r="C600" s="5" t="s">
        <v>2097</v>
      </c>
      <c r="D600" s="5" t="s">
        <v>1828</v>
      </c>
      <c r="E600" s="6" t="s">
        <v>2192</v>
      </c>
      <c r="F600" s="7" t="s">
        <v>30</v>
      </c>
      <c r="G600" s="8" t="s">
        <v>17</v>
      </c>
      <c r="H600" s="11" t="s">
        <v>3177</v>
      </c>
      <c r="I600" s="8" t="s">
        <v>14</v>
      </c>
      <c r="J600" s="8" t="s">
        <v>15</v>
      </c>
      <c r="K600" s="30">
        <v>7.03</v>
      </c>
      <c r="L600" s="30">
        <v>7.4</v>
      </c>
      <c r="M600" s="30">
        <v>7.4</v>
      </c>
      <c r="N600" s="5" t="s">
        <v>10</v>
      </c>
      <c r="O600" s="8"/>
      <c r="P600" s="23">
        <v>22.080000000000002</v>
      </c>
    </row>
    <row r="601" spans="1:16" s="15" customFormat="1" ht="30" customHeight="1" x14ac:dyDescent="0.25">
      <c r="A601" s="8">
        <v>590</v>
      </c>
      <c r="B601" s="10" t="s">
        <v>654</v>
      </c>
      <c r="C601" s="5" t="s">
        <v>1908</v>
      </c>
      <c r="D601" s="5" t="s">
        <v>1828</v>
      </c>
      <c r="E601" s="6" t="s">
        <v>1946</v>
      </c>
      <c r="F601" s="7" t="s">
        <v>13</v>
      </c>
      <c r="G601" s="8" t="s">
        <v>17</v>
      </c>
      <c r="H601" s="11" t="s">
        <v>102</v>
      </c>
      <c r="I601" s="8" t="s">
        <v>18</v>
      </c>
      <c r="J601" s="8" t="s">
        <v>15</v>
      </c>
      <c r="K601" s="30">
        <v>8.57</v>
      </c>
      <c r="L601" s="30">
        <v>9.1999999999999993</v>
      </c>
      <c r="M601" s="30">
        <v>7.9</v>
      </c>
      <c r="N601" s="5" t="s">
        <v>10</v>
      </c>
      <c r="O601" s="8"/>
      <c r="P601" s="23">
        <v>25.92</v>
      </c>
    </row>
    <row r="602" spans="1:16" s="15" customFormat="1" ht="30" customHeight="1" x14ac:dyDescent="0.25">
      <c r="A602" s="8">
        <v>591</v>
      </c>
      <c r="B602" s="10" t="s">
        <v>646</v>
      </c>
      <c r="C602" s="5" t="s">
        <v>2545</v>
      </c>
      <c r="D602" s="5" t="s">
        <v>2546</v>
      </c>
      <c r="E602" s="6" t="s">
        <v>2359</v>
      </c>
      <c r="F602" s="7" t="s">
        <v>30</v>
      </c>
      <c r="G602" s="34" t="s">
        <v>53</v>
      </c>
      <c r="H602" s="11" t="s">
        <v>3200</v>
      </c>
      <c r="I602" s="8" t="s">
        <v>14</v>
      </c>
      <c r="J602" s="8" t="s">
        <v>15</v>
      </c>
      <c r="K602" s="30">
        <v>6.6</v>
      </c>
      <c r="L602" s="30">
        <v>7.03</v>
      </c>
      <c r="M602" s="30">
        <v>6.73</v>
      </c>
      <c r="N602" s="5" t="s">
        <v>11</v>
      </c>
      <c r="O602" s="14" t="s">
        <v>7</v>
      </c>
      <c r="P602" s="23">
        <v>23.11</v>
      </c>
    </row>
    <row r="603" spans="1:16" s="15" customFormat="1" ht="30" customHeight="1" x14ac:dyDescent="0.25">
      <c r="A603" s="8">
        <v>592</v>
      </c>
      <c r="B603" s="10" t="s">
        <v>618</v>
      </c>
      <c r="C603" s="5" t="s">
        <v>2073</v>
      </c>
      <c r="D603" s="5" t="s">
        <v>2513</v>
      </c>
      <c r="E603" s="6" t="s">
        <v>2514</v>
      </c>
      <c r="F603" s="7" t="s">
        <v>30</v>
      </c>
      <c r="G603" s="8" t="s">
        <v>17</v>
      </c>
      <c r="H603" s="11" t="s">
        <v>3184</v>
      </c>
      <c r="I603" s="8" t="s">
        <v>22</v>
      </c>
      <c r="J603" s="8" t="s">
        <v>15</v>
      </c>
      <c r="K603" s="30">
        <v>7.97</v>
      </c>
      <c r="L603" s="30">
        <v>8.6</v>
      </c>
      <c r="M603" s="30">
        <v>8.8699999999999992</v>
      </c>
      <c r="N603" s="5" t="s">
        <v>12</v>
      </c>
      <c r="O603" s="8"/>
      <c r="P603" s="23">
        <v>25.939999999999998</v>
      </c>
    </row>
    <row r="604" spans="1:16" s="15" customFormat="1" ht="30" customHeight="1" x14ac:dyDescent="0.25">
      <c r="A604" s="8">
        <v>593</v>
      </c>
      <c r="B604" s="10" t="s">
        <v>644</v>
      </c>
      <c r="C604" s="5" t="s">
        <v>2543</v>
      </c>
      <c r="D604" s="5" t="s">
        <v>2544</v>
      </c>
      <c r="E604" s="6" t="s">
        <v>2326</v>
      </c>
      <c r="F604" s="7" t="s">
        <v>30</v>
      </c>
      <c r="G604" s="8" t="s">
        <v>17</v>
      </c>
      <c r="H604" s="11" t="s">
        <v>102</v>
      </c>
      <c r="I604" s="8" t="s">
        <v>18</v>
      </c>
      <c r="J604" s="8" t="s">
        <v>15</v>
      </c>
      <c r="K604" s="30">
        <v>8.8000000000000007</v>
      </c>
      <c r="L604" s="30">
        <v>8.67</v>
      </c>
      <c r="M604" s="30">
        <v>8.93</v>
      </c>
      <c r="N604" s="5" t="s">
        <v>10</v>
      </c>
      <c r="O604" s="8"/>
      <c r="P604" s="23">
        <v>26.650000000000002</v>
      </c>
    </row>
    <row r="605" spans="1:16" s="15" customFormat="1" ht="30" customHeight="1" x14ac:dyDescent="0.25">
      <c r="A605" s="8">
        <v>594</v>
      </c>
      <c r="B605" s="10" t="s">
        <v>3400</v>
      </c>
      <c r="C605" s="5" t="s">
        <v>2552</v>
      </c>
      <c r="D605" s="5" t="s">
        <v>2553</v>
      </c>
      <c r="E605" s="6" t="s">
        <v>2554</v>
      </c>
      <c r="F605" s="7" t="s">
        <v>30</v>
      </c>
      <c r="G605" s="8" t="s">
        <v>17</v>
      </c>
      <c r="H605" s="11" t="s">
        <v>3178</v>
      </c>
      <c r="I605" s="8" t="s">
        <v>18</v>
      </c>
      <c r="J605" s="8" t="s">
        <v>15</v>
      </c>
      <c r="K605" s="30">
        <v>7.1</v>
      </c>
      <c r="L605" s="30">
        <v>7.27</v>
      </c>
      <c r="M605" s="30">
        <v>7.9</v>
      </c>
      <c r="N605" s="5" t="s">
        <v>10</v>
      </c>
      <c r="O605" s="8"/>
      <c r="P605" s="23">
        <v>22.52</v>
      </c>
    </row>
    <row r="606" spans="1:16" s="15" customFormat="1" ht="30" customHeight="1" x14ac:dyDescent="0.25">
      <c r="A606" s="8">
        <v>595</v>
      </c>
      <c r="B606" s="10" t="s">
        <v>667</v>
      </c>
      <c r="C606" s="5" t="s">
        <v>2306</v>
      </c>
      <c r="D606" s="5" t="s">
        <v>13</v>
      </c>
      <c r="E606" s="6" t="s">
        <v>2482</v>
      </c>
      <c r="F606" s="7" t="s">
        <v>13</v>
      </c>
      <c r="G606" s="8" t="s">
        <v>17</v>
      </c>
      <c r="H606" s="11" t="s">
        <v>102</v>
      </c>
      <c r="I606" s="8" t="s">
        <v>18</v>
      </c>
      <c r="J606" s="8" t="s">
        <v>15</v>
      </c>
      <c r="K606" s="30">
        <v>7</v>
      </c>
      <c r="L606" s="30">
        <v>8.1300000000000008</v>
      </c>
      <c r="M606" s="30">
        <v>8.27</v>
      </c>
      <c r="N606" s="5" t="s">
        <v>10</v>
      </c>
      <c r="O606" s="8"/>
      <c r="P606" s="23">
        <v>23.65</v>
      </c>
    </row>
    <row r="607" spans="1:16" s="15" customFormat="1" ht="30" customHeight="1" x14ac:dyDescent="0.25">
      <c r="A607" s="8">
        <v>596</v>
      </c>
      <c r="B607" s="10" t="s">
        <v>630</v>
      </c>
      <c r="C607" s="5" t="s">
        <v>2527</v>
      </c>
      <c r="D607" s="5" t="s">
        <v>13</v>
      </c>
      <c r="E607" s="6" t="s">
        <v>2244</v>
      </c>
      <c r="F607" s="7" t="s">
        <v>30</v>
      </c>
      <c r="G607" s="8" t="s">
        <v>17</v>
      </c>
      <c r="H607" s="11" t="s">
        <v>3178</v>
      </c>
      <c r="I607" s="8" t="s">
        <v>18</v>
      </c>
      <c r="J607" s="8" t="s">
        <v>15</v>
      </c>
      <c r="K607" s="30">
        <v>7.6</v>
      </c>
      <c r="L607" s="30">
        <v>8.1300000000000008</v>
      </c>
      <c r="M607" s="30">
        <v>8.5</v>
      </c>
      <c r="N607" s="5" t="s">
        <v>10</v>
      </c>
      <c r="O607" s="14"/>
      <c r="P607" s="23">
        <v>24.480000000000004</v>
      </c>
    </row>
    <row r="608" spans="1:16" s="15" customFormat="1" ht="30" customHeight="1" x14ac:dyDescent="0.25">
      <c r="A608" s="8">
        <v>597</v>
      </c>
      <c r="B608" s="10" t="s">
        <v>668</v>
      </c>
      <c r="C608" s="5" t="s">
        <v>2569</v>
      </c>
      <c r="D608" s="5" t="s">
        <v>2570</v>
      </c>
      <c r="E608" s="6" t="s">
        <v>1866</v>
      </c>
      <c r="F608" s="7" t="s">
        <v>30</v>
      </c>
      <c r="G608" s="8" t="s">
        <v>17</v>
      </c>
      <c r="H608" s="11" t="s">
        <v>102</v>
      </c>
      <c r="I608" s="8" t="s">
        <v>18</v>
      </c>
      <c r="J608" s="8" t="s">
        <v>15</v>
      </c>
      <c r="K608" s="30">
        <v>8.27</v>
      </c>
      <c r="L608" s="30">
        <v>8</v>
      </c>
      <c r="M608" s="30">
        <v>7.97</v>
      </c>
      <c r="N608" s="5" t="s">
        <v>10</v>
      </c>
      <c r="O608" s="8"/>
      <c r="P608" s="23">
        <v>24.49</v>
      </c>
    </row>
    <row r="609" spans="1:16" s="15" customFormat="1" ht="30" customHeight="1" x14ac:dyDescent="0.25">
      <c r="A609" s="8">
        <v>598</v>
      </c>
      <c r="B609" s="10" t="s">
        <v>664</v>
      </c>
      <c r="C609" s="5" t="s">
        <v>2566</v>
      </c>
      <c r="D609" s="5" t="s">
        <v>2567</v>
      </c>
      <c r="E609" s="6" t="s">
        <v>2217</v>
      </c>
      <c r="F609" s="7" t="s">
        <v>30</v>
      </c>
      <c r="G609" s="8" t="s">
        <v>23</v>
      </c>
      <c r="H609" s="11" t="s">
        <v>3215</v>
      </c>
      <c r="I609" s="8" t="s">
        <v>18</v>
      </c>
      <c r="J609" s="8" t="s">
        <v>15</v>
      </c>
      <c r="K609" s="30">
        <v>5.9</v>
      </c>
      <c r="L609" s="30">
        <v>7.83</v>
      </c>
      <c r="M609" s="30">
        <v>7.03</v>
      </c>
      <c r="N609" s="5" t="s">
        <v>11</v>
      </c>
      <c r="O609" s="14" t="s">
        <v>7</v>
      </c>
      <c r="P609" s="23">
        <v>23.509999999999998</v>
      </c>
    </row>
    <row r="610" spans="1:16" s="15" customFormat="1" ht="30" customHeight="1" x14ac:dyDescent="0.25">
      <c r="A610" s="8">
        <v>599</v>
      </c>
      <c r="B610" s="10" t="s">
        <v>641</v>
      </c>
      <c r="C610" s="5" t="s">
        <v>3551</v>
      </c>
      <c r="D610" s="5" t="s">
        <v>3552</v>
      </c>
      <c r="E610" s="6" t="s">
        <v>2332</v>
      </c>
      <c r="F610" s="7" t="s">
        <v>30</v>
      </c>
      <c r="G610" s="8" t="s">
        <v>17</v>
      </c>
      <c r="H610" s="11" t="s">
        <v>3178</v>
      </c>
      <c r="I610" s="8" t="s">
        <v>18</v>
      </c>
      <c r="J610" s="8" t="s">
        <v>15</v>
      </c>
      <c r="K610" s="30">
        <v>5.97</v>
      </c>
      <c r="L610" s="30">
        <v>7.73</v>
      </c>
      <c r="M610" s="30">
        <v>7.3</v>
      </c>
      <c r="N610" s="5" t="s">
        <v>10</v>
      </c>
      <c r="O610" s="8"/>
      <c r="P610" s="23">
        <v>21.25</v>
      </c>
    </row>
    <row r="611" spans="1:16" s="15" customFormat="1" ht="30" customHeight="1" x14ac:dyDescent="0.25">
      <c r="A611" s="8">
        <v>600</v>
      </c>
      <c r="B611" s="10" t="s">
        <v>625</v>
      </c>
      <c r="C611" s="5" t="s">
        <v>2522</v>
      </c>
      <c r="D611" s="5" t="s">
        <v>2523</v>
      </c>
      <c r="E611" s="6" t="s">
        <v>1866</v>
      </c>
      <c r="F611" s="7" t="s">
        <v>30</v>
      </c>
      <c r="G611" s="8" t="s">
        <v>17</v>
      </c>
      <c r="H611" s="11" t="s">
        <v>3184</v>
      </c>
      <c r="I611" s="8" t="s">
        <v>18</v>
      </c>
      <c r="J611" s="8" t="s">
        <v>15</v>
      </c>
      <c r="K611" s="30">
        <v>9.27</v>
      </c>
      <c r="L611" s="30">
        <v>9.1</v>
      </c>
      <c r="M611" s="30">
        <v>8.3000000000000007</v>
      </c>
      <c r="N611" s="5" t="s">
        <v>12</v>
      </c>
      <c r="O611" s="8"/>
      <c r="P611" s="23">
        <v>27.169999999999998</v>
      </c>
    </row>
    <row r="612" spans="1:16" s="15" customFormat="1" ht="30" customHeight="1" x14ac:dyDescent="0.25">
      <c r="A612" s="8">
        <v>601</v>
      </c>
      <c r="B612" s="10" t="s">
        <v>665</v>
      </c>
      <c r="C612" s="5" t="s">
        <v>2568</v>
      </c>
      <c r="D612" s="5" t="s">
        <v>2358</v>
      </c>
      <c r="E612" s="9" t="s">
        <v>2249</v>
      </c>
      <c r="F612" s="7" t="s">
        <v>30</v>
      </c>
      <c r="G612" s="8" t="s">
        <v>23</v>
      </c>
      <c r="H612" s="11" t="s">
        <v>3271</v>
      </c>
      <c r="I612" s="8" t="s">
        <v>18</v>
      </c>
      <c r="J612" s="8" t="s">
        <v>15</v>
      </c>
      <c r="K612" s="30">
        <v>5.43</v>
      </c>
      <c r="L612" s="30">
        <v>7.47</v>
      </c>
      <c r="M612" s="30">
        <v>6.47</v>
      </c>
      <c r="N612" s="5" t="s">
        <v>11</v>
      </c>
      <c r="O612" s="14" t="s">
        <v>7</v>
      </c>
      <c r="P612" s="23">
        <v>22.119999999999997</v>
      </c>
    </row>
    <row r="613" spans="1:16" s="15" customFormat="1" ht="30" customHeight="1" x14ac:dyDescent="0.25">
      <c r="A613" s="8">
        <v>602</v>
      </c>
      <c r="B613" s="10" t="s">
        <v>661</v>
      </c>
      <c r="C613" s="5" t="s">
        <v>2562</v>
      </c>
      <c r="D613" s="5" t="s">
        <v>2563</v>
      </c>
      <c r="E613" s="6" t="s">
        <v>2234</v>
      </c>
      <c r="F613" s="7" t="s">
        <v>30</v>
      </c>
      <c r="G613" s="8" t="s">
        <v>20</v>
      </c>
      <c r="H613" s="11" t="s">
        <v>102</v>
      </c>
      <c r="I613" s="8" t="s">
        <v>18</v>
      </c>
      <c r="J613" s="8" t="s">
        <v>15</v>
      </c>
      <c r="K613" s="30">
        <v>8.43</v>
      </c>
      <c r="L613" s="30">
        <v>7.87</v>
      </c>
      <c r="M613" s="30">
        <v>8.6</v>
      </c>
      <c r="N613" s="5" t="s">
        <v>10</v>
      </c>
      <c r="O613" s="14" t="s">
        <v>7</v>
      </c>
      <c r="P613" s="23">
        <v>27.15</v>
      </c>
    </row>
    <row r="614" spans="1:16" s="15" customFormat="1" ht="30" customHeight="1" x14ac:dyDescent="0.25">
      <c r="A614" s="8">
        <v>603</v>
      </c>
      <c r="B614" s="10" t="s">
        <v>652</v>
      </c>
      <c r="C614" s="5" t="s">
        <v>2051</v>
      </c>
      <c r="D614" s="5" t="s">
        <v>2563</v>
      </c>
      <c r="E614" s="6" t="s">
        <v>2210</v>
      </c>
      <c r="F614" s="7" t="s">
        <v>30</v>
      </c>
      <c r="G614" s="8" t="s">
        <v>17</v>
      </c>
      <c r="H614" s="11" t="s">
        <v>3359</v>
      </c>
      <c r="I614" s="8" t="s">
        <v>14</v>
      </c>
      <c r="J614" s="8" t="s">
        <v>15</v>
      </c>
      <c r="K614" s="30">
        <v>8.4</v>
      </c>
      <c r="L614" s="30">
        <v>6.57</v>
      </c>
      <c r="M614" s="30">
        <v>7.2</v>
      </c>
      <c r="N614" s="5" t="s">
        <v>10</v>
      </c>
      <c r="O614" s="8"/>
      <c r="P614" s="23">
        <v>22.42</v>
      </c>
    </row>
    <row r="615" spans="1:16" s="15" customFormat="1" ht="30" customHeight="1" x14ac:dyDescent="0.25">
      <c r="A615" s="8">
        <v>604</v>
      </c>
      <c r="B615" s="10" t="s">
        <v>640</v>
      </c>
      <c r="C615" s="5" t="s">
        <v>2540</v>
      </c>
      <c r="D615" s="5" t="s">
        <v>2074</v>
      </c>
      <c r="E615" s="6" t="s">
        <v>1809</v>
      </c>
      <c r="F615" s="7" t="s">
        <v>30</v>
      </c>
      <c r="G615" s="8" t="s">
        <v>17</v>
      </c>
      <c r="H615" s="11" t="s">
        <v>3178</v>
      </c>
      <c r="I615" s="8" t="s">
        <v>14</v>
      </c>
      <c r="J615" s="8" t="s">
        <v>15</v>
      </c>
      <c r="K615" s="30">
        <v>7.23</v>
      </c>
      <c r="L615" s="30">
        <v>8.3699999999999992</v>
      </c>
      <c r="M615" s="30">
        <v>7.67</v>
      </c>
      <c r="N615" s="5" t="s">
        <v>10</v>
      </c>
      <c r="O615" s="8"/>
      <c r="P615" s="23">
        <v>23.52</v>
      </c>
    </row>
    <row r="616" spans="1:16" s="15" customFormat="1" ht="30" customHeight="1" x14ac:dyDescent="0.25">
      <c r="A616" s="8">
        <v>605</v>
      </c>
      <c r="B616" s="10" t="s">
        <v>3401</v>
      </c>
      <c r="C616" s="5" t="s">
        <v>3072</v>
      </c>
      <c r="D616" s="5" t="s">
        <v>2004</v>
      </c>
      <c r="E616" s="6" t="s">
        <v>2417</v>
      </c>
      <c r="F616" s="7" t="s">
        <v>13</v>
      </c>
      <c r="G616" s="8" t="s">
        <v>23</v>
      </c>
      <c r="H616" s="11" t="s">
        <v>3198</v>
      </c>
      <c r="I616" s="8" t="s">
        <v>18</v>
      </c>
      <c r="J616" s="8" t="s">
        <v>15</v>
      </c>
      <c r="K616" s="30">
        <v>7.53</v>
      </c>
      <c r="L616" s="30">
        <v>7.57</v>
      </c>
      <c r="M616" s="30">
        <v>7.77</v>
      </c>
      <c r="N616" s="5" t="s">
        <v>11</v>
      </c>
      <c r="O616" s="14" t="s">
        <v>7</v>
      </c>
      <c r="P616" s="23">
        <v>25.62</v>
      </c>
    </row>
    <row r="617" spans="1:16" s="15" customFormat="1" ht="30" customHeight="1" x14ac:dyDescent="0.25">
      <c r="A617" s="8">
        <v>606</v>
      </c>
      <c r="B617" s="10" t="s">
        <v>657</v>
      </c>
      <c r="C617" s="5" t="s">
        <v>2557</v>
      </c>
      <c r="D617" s="5" t="s">
        <v>2459</v>
      </c>
      <c r="E617" s="6" t="s">
        <v>2558</v>
      </c>
      <c r="F617" s="7" t="s">
        <v>30</v>
      </c>
      <c r="G617" s="8" t="s">
        <v>17</v>
      </c>
      <c r="H617" s="11" t="s">
        <v>102</v>
      </c>
      <c r="I617" s="8" t="s">
        <v>18</v>
      </c>
      <c r="J617" s="8" t="s">
        <v>15</v>
      </c>
      <c r="K617" s="30">
        <v>6.8</v>
      </c>
      <c r="L617" s="30">
        <v>7.43</v>
      </c>
      <c r="M617" s="30">
        <v>7.7</v>
      </c>
      <c r="N617" s="5" t="s">
        <v>10</v>
      </c>
      <c r="O617" s="8"/>
      <c r="P617" s="23">
        <v>22.18</v>
      </c>
    </row>
    <row r="618" spans="1:16" s="15" customFormat="1" ht="30" customHeight="1" x14ac:dyDescent="0.25">
      <c r="A618" s="8">
        <v>607</v>
      </c>
      <c r="B618" s="10" t="s">
        <v>649</v>
      </c>
      <c r="C618" s="5" t="s">
        <v>1960</v>
      </c>
      <c r="D618" s="5" t="s">
        <v>2549</v>
      </c>
      <c r="E618" s="6" t="s">
        <v>2027</v>
      </c>
      <c r="F618" s="7" t="s">
        <v>30</v>
      </c>
      <c r="G618" s="8" t="s">
        <v>17</v>
      </c>
      <c r="H618" s="11" t="s">
        <v>3184</v>
      </c>
      <c r="I618" s="8" t="s">
        <v>18</v>
      </c>
      <c r="J618" s="8" t="s">
        <v>15</v>
      </c>
      <c r="K618" s="30">
        <v>7.37</v>
      </c>
      <c r="L618" s="30">
        <v>8.67</v>
      </c>
      <c r="M618" s="30">
        <v>8.67</v>
      </c>
      <c r="N618" s="5" t="s">
        <v>12</v>
      </c>
      <c r="O618" s="8"/>
      <c r="P618" s="23">
        <v>25.21</v>
      </c>
    </row>
    <row r="619" spans="1:16" s="15" customFormat="1" ht="30" customHeight="1" x14ac:dyDescent="0.25">
      <c r="A619" s="8">
        <v>608</v>
      </c>
      <c r="B619" s="10" t="s">
        <v>674</v>
      </c>
      <c r="C619" s="5" t="s">
        <v>1886</v>
      </c>
      <c r="D619" s="5" t="s">
        <v>2580</v>
      </c>
      <c r="E619" s="6" t="s">
        <v>2712</v>
      </c>
      <c r="F619" s="7" t="s">
        <v>30</v>
      </c>
      <c r="G619" s="8" t="s">
        <v>17</v>
      </c>
      <c r="H619" s="11" t="s">
        <v>3193</v>
      </c>
      <c r="I619" s="8" t="s">
        <v>14</v>
      </c>
      <c r="J619" s="8" t="s">
        <v>15</v>
      </c>
      <c r="K619" s="30">
        <v>5.87</v>
      </c>
      <c r="L619" s="30">
        <v>7.1</v>
      </c>
      <c r="M619" s="30">
        <v>6.67</v>
      </c>
      <c r="N619" s="5" t="s">
        <v>11</v>
      </c>
      <c r="O619" s="8"/>
      <c r="P619" s="23">
        <v>20.39</v>
      </c>
    </row>
    <row r="620" spans="1:16" s="15" customFormat="1" ht="30" customHeight="1" x14ac:dyDescent="0.25">
      <c r="A620" s="8">
        <v>609</v>
      </c>
      <c r="B620" s="10" t="s">
        <v>648</v>
      </c>
      <c r="C620" s="5" t="s">
        <v>2548</v>
      </c>
      <c r="D620" s="5" t="s">
        <v>1788</v>
      </c>
      <c r="E620" s="6" t="s">
        <v>2229</v>
      </c>
      <c r="F620" s="7" t="s">
        <v>13</v>
      </c>
      <c r="G620" s="8" t="s">
        <v>17</v>
      </c>
      <c r="H620" s="11" t="s">
        <v>3184</v>
      </c>
      <c r="I620" s="8" t="s">
        <v>18</v>
      </c>
      <c r="J620" s="8" t="s">
        <v>15</v>
      </c>
      <c r="K620" s="30">
        <v>5.5</v>
      </c>
      <c r="L620" s="30">
        <v>6.37</v>
      </c>
      <c r="M620" s="30">
        <v>6.3</v>
      </c>
      <c r="N620" s="5" t="s">
        <v>12</v>
      </c>
      <c r="O620" s="8"/>
      <c r="P620" s="23">
        <v>18.670000000000002</v>
      </c>
    </row>
    <row r="621" spans="1:16" s="15" customFormat="1" ht="30" customHeight="1" x14ac:dyDescent="0.25">
      <c r="A621" s="8">
        <v>610</v>
      </c>
      <c r="B621" s="10" t="s">
        <v>636</v>
      </c>
      <c r="C621" s="5" t="s">
        <v>2534</v>
      </c>
      <c r="D621" s="5" t="s">
        <v>2180</v>
      </c>
      <c r="E621" s="6" t="s">
        <v>2020</v>
      </c>
      <c r="F621" s="7" t="s">
        <v>13</v>
      </c>
      <c r="G621" s="8" t="s">
        <v>20</v>
      </c>
      <c r="H621" s="11" t="s">
        <v>3272</v>
      </c>
      <c r="I621" s="8" t="s">
        <v>18</v>
      </c>
      <c r="J621" s="8" t="s">
        <v>15</v>
      </c>
      <c r="K621" s="30">
        <v>8.1300000000000008</v>
      </c>
      <c r="L621" s="30">
        <v>8.8000000000000007</v>
      </c>
      <c r="M621" s="30">
        <v>8.5299999999999994</v>
      </c>
      <c r="N621" s="5" t="s">
        <v>10</v>
      </c>
      <c r="O621" s="14" t="s">
        <v>8</v>
      </c>
      <c r="P621" s="23">
        <v>26.71</v>
      </c>
    </row>
    <row r="622" spans="1:16" s="15" customFormat="1" ht="30" customHeight="1" x14ac:dyDescent="0.25">
      <c r="A622" s="8">
        <v>611</v>
      </c>
      <c r="B622" s="10" t="s">
        <v>655</v>
      </c>
      <c r="C622" s="5" t="s">
        <v>2555</v>
      </c>
      <c r="D622" s="5" t="s">
        <v>2144</v>
      </c>
      <c r="E622" s="6" t="s">
        <v>2556</v>
      </c>
      <c r="F622" s="7" t="s">
        <v>30</v>
      </c>
      <c r="G622" s="8" t="s">
        <v>17</v>
      </c>
      <c r="H622" s="11" t="s">
        <v>102</v>
      </c>
      <c r="I622" s="8" t="s">
        <v>14</v>
      </c>
      <c r="J622" s="8" t="s">
        <v>15</v>
      </c>
      <c r="K622" s="30">
        <v>8.1999999999999993</v>
      </c>
      <c r="L622" s="30">
        <v>6.93</v>
      </c>
      <c r="M622" s="30">
        <v>6.47</v>
      </c>
      <c r="N622" s="5" t="s">
        <v>10</v>
      </c>
      <c r="O622" s="8"/>
      <c r="P622" s="23">
        <v>21.849999999999998</v>
      </c>
    </row>
    <row r="623" spans="1:16" s="15" customFormat="1" ht="30" customHeight="1" x14ac:dyDescent="0.25">
      <c r="A623" s="8">
        <v>612</v>
      </c>
      <c r="B623" s="10" t="s">
        <v>622</v>
      </c>
      <c r="C623" s="5" t="s">
        <v>1886</v>
      </c>
      <c r="D623" s="5" t="s">
        <v>2109</v>
      </c>
      <c r="E623" s="6" t="s">
        <v>2519</v>
      </c>
      <c r="F623" s="7" t="s">
        <v>30</v>
      </c>
      <c r="G623" s="8" t="s">
        <v>17</v>
      </c>
      <c r="H623" s="11" t="s">
        <v>3359</v>
      </c>
      <c r="I623" s="8" t="s">
        <v>18</v>
      </c>
      <c r="J623" s="8" t="s">
        <v>15</v>
      </c>
      <c r="K623" s="30">
        <v>8.4</v>
      </c>
      <c r="L623" s="30">
        <v>8.57</v>
      </c>
      <c r="M623" s="30">
        <v>8.5299999999999994</v>
      </c>
      <c r="N623" s="5" t="s">
        <v>10</v>
      </c>
      <c r="O623" s="8"/>
      <c r="P623" s="23">
        <v>25.75</v>
      </c>
    </row>
    <row r="624" spans="1:16" s="15" customFormat="1" ht="30" customHeight="1" x14ac:dyDescent="0.25">
      <c r="A624" s="8">
        <v>613</v>
      </c>
      <c r="B624" s="10" t="s">
        <v>643</v>
      </c>
      <c r="C624" s="5" t="s">
        <v>2437</v>
      </c>
      <c r="D624" s="5" t="s">
        <v>1853</v>
      </c>
      <c r="E624" s="6" t="s">
        <v>2344</v>
      </c>
      <c r="F624" s="7" t="s">
        <v>13</v>
      </c>
      <c r="G624" s="8" t="s">
        <v>17</v>
      </c>
      <c r="H624" s="11" t="s">
        <v>102</v>
      </c>
      <c r="I624" s="8" t="s">
        <v>25</v>
      </c>
      <c r="J624" s="8" t="s">
        <v>15</v>
      </c>
      <c r="K624" s="30">
        <v>9.5</v>
      </c>
      <c r="L624" s="30">
        <v>7.63</v>
      </c>
      <c r="M624" s="30">
        <v>8.17</v>
      </c>
      <c r="N624" s="5" t="s">
        <v>10</v>
      </c>
      <c r="O624" s="8"/>
      <c r="P624" s="23">
        <v>25.55</v>
      </c>
    </row>
    <row r="625" spans="1:16" s="15" customFormat="1" ht="30" customHeight="1" x14ac:dyDescent="0.25">
      <c r="A625" s="8">
        <v>614</v>
      </c>
      <c r="B625" s="10" t="s">
        <v>628</v>
      </c>
      <c r="C625" s="5" t="s">
        <v>2525</v>
      </c>
      <c r="D625" s="5" t="s">
        <v>2526</v>
      </c>
      <c r="E625" s="6" t="s">
        <v>1789</v>
      </c>
      <c r="F625" s="7" t="s">
        <v>30</v>
      </c>
      <c r="G625" s="8" t="s">
        <v>21</v>
      </c>
      <c r="H625" s="11" t="s">
        <v>3179</v>
      </c>
      <c r="I625" s="8" t="s">
        <v>22</v>
      </c>
      <c r="J625" s="8" t="s">
        <v>15</v>
      </c>
      <c r="K625" s="30">
        <v>7.83</v>
      </c>
      <c r="L625" s="30">
        <v>8</v>
      </c>
      <c r="M625" s="30">
        <v>7.47</v>
      </c>
      <c r="N625" s="5" t="s">
        <v>11</v>
      </c>
      <c r="O625" s="14" t="s">
        <v>7</v>
      </c>
      <c r="P625" s="23">
        <v>26.049999999999997</v>
      </c>
    </row>
    <row r="626" spans="1:16" s="15" customFormat="1" ht="30" customHeight="1" x14ac:dyDescent="0.25">
      <c r="A626" s="8">
        <v>615</v>
      </c>
      <c r="B626" s="10" t="s">
        <v>669</v>
      </c>
      <c r="C626" s="5" t="s">
        <v>2571</v>
      </c>
      <c r="D626" s="5" t="s">
        <v>2572</v>
      </c>
      <c r="E626" s="6" t="s">
        <v>1776</v>
      </c>
      <c r="F626" s="7" t="s">
        <v>30</v>
      </c>
      <c r="G626" s="8" t="s">
        <v>23</v>
      </c>
      <c r="H626" s="11" t="s">
        <v>3196</v>
      </c>
      <c r="I626" s="8" t="s">
        <v>22</v>
      </c>
      <c r="J626" s="8" t="s">
        <v>15</v>
      </c>
      <c r="K626" s="30">
        <v>8.8699999999999992</v>
      </c>
      <c r="L626" s="30">
        <v>8.4700000000000006</v>
      </c>
      <c r="M626" s="30">
        <v>8.6999999999999993</v>
      </c>
      <c r="N626" s="5" t="s">
        <v>12</v>
      </c>
      <c r="O626" s="14" t="s">
        <v>8</v>
      </c>
      <c r="P626" s="23">
        <v>27.54</v>
      </c>
    </row>
    <row r="627" spans="1:16" s="15" customFormat="1" ht="30" customHeight="1" x14ac:dyDescent="0.25">
      <c r="A627" s="8">
        <v>616</v>
      </c>
      <c r="B627" s="10" t="s">
        <v>609</v>
      </c>
      <c r="C627" s="5" t="s">
        <v>2499</v>
      </c>
      <c r="D627" s="5" t="s">
        <v>2500</v>
      </c>
      <c r="E627" s="6" t="s">
        <v>2287</v>
      </c>
      <c r="F627" s="7" t="s">
        <v>30</v>
      </c>
      <c r="G627" s="8" t="s">
        <v>17</v>
      </c>
      <c r="H627" s="11" t="s">
        <v>3178</v>
      </c>
      <c r="I627" s="8" t="s">
        <v>14</v>
      </c>
      <c r="J627" s="8" t="s">
        <v>19</v>
      </c>
      <c r="K627" s="30">
        <v>6.7</v>
      </c>
      <c r="L627" s="30">
        <v>6.67</v>
      </c>
      <c r="M627" s="30">
        <v>7.2</v>
      </c>
      <c r="N627" s="5" t="s">
        <v>10</v>
      </c>
      <c r="O627" s="8"/>
      <c r="P627" s="23">
        <v>20.82</v>
      </c>
    </row>
    <row r="628" spans="1:16" s="15" customFormat="1" ht="30" customHeight="1" x14ac:dyDescent="0.25">
      <c r="A628" s="8">
        <v>617</v>
      </c>
      <c r="B628" s="10" t="s">
        <v>611</v>
      </c>
      <c r="C628" s="5" t="s">
        <v>2502</v>
      </c>
      <c r="D628" s="5" t="s">
        <v>2052</v>
      </c>
      <c r="E628" s="6" t="s">
        <v>1890</v>
      </c>
      <c r="F628" s="7" t="s">
        <v>30</v>
      </c>
      <c r="G628" s="8" t="s">
        <v>17</v>
      </c>
      <c r="H628" s="11" t="s">
        <v>3193</v>
      </c>
      <c r="I628" s="8" t="s">
        <v>18</v>
      </c>
      <c r="J628" s="8" t="s">
        <v>19</v>
      </c>
      <c r="K628" s="30">
        <v>7.43</v>
      </c>
      <c r="L628" s="30">
        <v>7.47</v>
      </c>
      <c r="M628" s="30">
        <v>7.3</v>
      </c>
      <c r="N628" s="5" t="s">
        <v>12</v>
      </c>
      <c r="O628" s="8"/>
      <c r="P628" s="23">
        <v>22.7</v>
      </c>
    </row>
    <row r="629" spans="1:16" s="15" customFormat="1" ht="30" customHeight="1" x14ac:dyDescent="0.25">
      <c r="A629" s="8">
        <v>618</v>
      </c>
      <c r="B629" s="10" t="s">
        <v>614</v>
      </c>
      <c r="C629" s="5" t="s">
        <v>2506</v>
      </c>
      <c r="D629" s="5" t="s">
        <v>2052</v>
      </c>
      <c r="E629" s="6" t="s">
        <v>2467</v>
      </c>
      <c r="F629" s="7" t="s">
        <v>30</v>
      </c>
      <c r="G629" s="8" t="s">
        <v>17</v>
      </c>
      <c r="H629" s="11" t="s">
        <v>3178</v>
      </c>
      <c r="I629" s="8" t="s">
        <v>14</v>
      </c>
      <c r="J629" s="8" t="s">
        <v>19</v>
      </c>
      <c r="K629" s="30">
        <v>6.4</v>
      </c>
      <c r="L629" s="30">
        <v>6.53</v>
      </c>
      <c r="M629" s="30">
        <v>6.43</v>
      </c>
      <c r="N629" s="5" t="s">
        <v>10</v>
      </c>
      <c r="O629" s="8"/>
      <c r="P629" s="23">
        <v>19.61</v>
      </c>
    </row>
    <row r="630" spans="1:16" s="15" customFormat="1" ht="30" customHeight="1" x14ac:dyDescent="0.25">
      <c r="A630" s="8">
        <v>619</v>
      </c>
      <c r="B630" s="10" t="s">
        <v>619</v>
      </c>
      <c r="C630" s="5" t="s">
        <v>2515</v>
      </c>
      <c r="D630" s="5" t="s">
        <v>2052</v>
      </c>
      <c r="E630" s="6" t="s">
        <v>2509</v>
      </c>
      <c r="F630" s="7" t="s">
        <v>30</v>
      </c>
      <c r="G630" s="8" t="s">
        <v>17</v>
      </c>
      <c r="H630" s="11" t="s">
        <v>3196</v>
      </c>
      <c r="I630" s="8" t="s">
        <v>22</v>
      </c>
      <c r="J630" s="8" t="s">
        <v>15</v>
      </c>
      <c r="K630" s="30">
        <v>7.97</v>
      </c>
      <c r="L630" s="30">
        <v>8.33</v>
      </c>
      <c r="M630" s="30">
        <v>8</v>
      </c>
      <c r="N630" s="5" t="s">
        <v>11</v>
      </c>
      <c r="O630" s="8"/>
      <c r="P630" s="23">
        <v>25.049999999999997</v>
      </c>
    </row>
    <row r="631" spans="1:16" s="15" customFormat="1" ht="30" customHeight="1" x14ac:dyDescent="0.25">
      <c r="A631" s="8">
        <v>620</v>
      </c>
      <c r="B631" s="10" t="s">
        <v>645</v>
      </c>
      <c r="C631" s="5" t="s">
        <v>2506</v>
      </c>
      <c r="D631" s="5" t="s">
        <v>2052</v>
      </c>
      <c r="E631" s="6" t="s">
        <v>1795</v>
      </c>
      <c r="F631" s="7" t="s">
        <v>30</v>
      </c>
      <c r="G631" s="8" t="s">
        <v>17</v>
      </c>
      <c r="H631" s="11" t="s">
        <v>3177</v>
      </c>
      <c r="I631" s="8" t="s">
        <v>14</v>
      </c>
      <c r="J631" s="8" t="s">
        <v>15</v>
      </c>
      <c r="K631" s="30">
        <v>7.37</v>
      </c>
      <c r="L631" s="30">
        <v>7.8</v>
      </c>
      <c r="M631" s="30">
        <v>6.73</v>
      </c>
      <c r="N631" s="5" t="s">
        <v>10</v>
      </c>
      <c r="O631" s="8"/>
      <c r="P631" s="23">
        <v>22.150000000000002</v>
      </c>
    </row>
    <row r="632" spans="1:16" s="15" customFormat="1" ht="30" customHeight="1" x14ac:dyDescent="0.25">
      <c r="A632" s="8">
        <v>621</v>
      </c>
      <c r="B632" s="10" t="s">
        <v>3402</v>
      </c>
      <c r="C632" s="5" t="s">
        <v>2740</v>
      </c>
      <c r="D632" s="5" t="s">
        <v>2087</v>
      </c>
      <c r="E632" s="6" t="s">
        <v>2685</v>
      </c>
      <c r="F632" s="7" t="s">
        <v>30</v>
      </c>
      <c r="G632" s="8" t="s">
        <v>21</v>
      </c>
      <c r="H632" s="19" t="s">
        <v>102</v>
      </c>
      <c r="I632" s="8" t="s">
        <v>18</v>
      </c>
      <c r="J632" s="8" t="s">
        <v>15</v>
      </c>
      <c r="K632" s="30">
        <v>7.3</v>
      </c>
      <c r="L632" s="30">
        <v>6.87</v>
      </c>
      <c r="M632" s="30">
        <v>8.9</v>
      </c>
      <c r="N632" s="5" t="s">
        <v>10</v>
      </c>
      <c r="O632" s="14" t="s">
        <v>8</v>
      </c>
      <c r="P632" s="23">
        <v>24.32</v>
      </c>
    </row>
    <row r="633" spans="1:16" s="15" customFormat="1" ht="30" customHeight="1" x14ac:dyDescent="0.25">
      <c r="A633" s="8">
        <v>622</v>
      </c>
      <c r="B633" s="10" t="s">
        <v>610</v>
      </c>
      <c r="C633" s="5" t="s">
        <v>2501</v>
      </c>
      <c r="D633" s="5" t="s">
        <v>2157</v>
      </c>
      <c r="E633" s="6" t="s">
        <v>2023</v>
      </c>
      <c r="F633" s="7" t="s">
        <v>30</v>
      </c>
      <c r="G633" s="8" t="s">
        <v>17</v>
      </c>
      <c r="H633" s="11" t="s">
        <v>3359</v>
      </c>
      <c r="I633" s="8" t="s">
        <v>18</v>
      </c>
      <c r="J633" s="8" t="s">
        <v>15</v>
      </c>
      <c r="K633" s="30">
        <v>7.07</v>
      </c>
      <c r="L633" s="30">
        <v>7.53</v>
      </c>
      <c r="M633" s="30">
        <v>8.1300000000000008</v>
      </c>
      <c r="N633" s="5" t="s">
        <v>11</v>
      </c>
      <c r="O633" s="8"/>
      <c r="P633" s="23">
        <v>23.48</v>
      </c>
    </row>
    <row r="634" spans="1:16" s="15" customFormat="1" ht="30" customHeight="1" x14ac:dyDescent="0.25">
      <c r="A634" s="8">
        <v>623</v>
      </c>
      <c r="B634" s="10" t="s">
        <v>663</v>
      </c>
      <c r="C634" s="5" t="s">
        <v>2564</v>
      </c>
      <c r="D634" s="5" t="s">
        <v>2565</v>
      </c>
      <c r="E634" s="6" t="s">
        <v>2056</v>
      </c>
      <c r="F634" s="7" t="s">
        <v>30</v>
      </c>
      <c r="G634" s="8" t="s">
        <v>20</v>
      </c>
      <c r="H634" s="11" t="s">
        <v>3274</v>
      </c>
      <c r="I634" s="8" t="s">
        <v>18</v>
      </c>
      <c r="J634" s="8" t="s">
        <v>15</v>
      </c>
      <c r="K634" s="30">
        <v>7.77</v>
      </c>
      <c r="L634" s="30">
        <v>7.23</v>
      </c>
      <c r="M634" s="30">
        <v>7.77</v>
      </c>
      <c r="N634" s="5" t="s">
        <v>11</v>
      </c>
      <c r="O634" s="14" t="s">
        <v>7</v>
      </c>
      <c r="P634" s="23">
        <v>25.52</v>
      </c>
    </row>
    <row r="635" spans="1:16" s="15" customFormat="1" ht="30" customHeight="1" x14ac:dyDescent="0.25">
      <c r="A635" s="8">
        <v>624</v>
      </c>
      <c r="B635" s="10" t="s">
        <v>651</v>
      </c>
      <c r="C635" s="5" t="s">
        <v>1886</v>
      </c>
      <c r="D635" s="5" t="s">
        <v>2551</v>
      </c>
      <c r="E635" s="6" t="s">
        <v>1824</v>
      </c>
      <c r="F635" s="7" t="s">
        <v>30</v>
      </c>
      <c r="G635" s="8" t="s">
        <v>17</v>
      </c>
      <c r="H635" s="11" t="s">
        <v>3359</v>
      </c>
      <c r="I635" s="8" t="s">
        <v>14</v>
      </c>
      <c r="J635" s="8" t="s">
        <v>15</v>
      </c>
      <c r="K635" s="30">
        <v>9.27</v>
      </c>
      <c r="L635" s="30">
        <v>8.27</v>
      </c>
      <c r="M635" s="30">
        <v>8.6</v>
      </c>
      <c r="N635" s="5" t="s">
        <v>10</v>
      </c>
      <c r="O635" s="8"/>
      <c r="P635" s="23">
        <v>26.389999999999997</v>
      </c>
    </row>
    <row r="636" spans="1:16" s="15" customFormat="1" ht="30" customHeight="1" x14ac:dyDescent="0.25">
      <c r="A636" s="8">
        <v>625</v>
      </c>
      <c r="B636" s="10" t="s">
        <v>642</v>
      </c>
      <c r="C636" s="5" t="s">
        <v>2541</v>
      </c>
      <c r="D636" s="5" t="s">
        <v>2183</v>
      </c>
      <c r="E636" s="6" t="s">
        <v>2542</v>
      </c>
      <c r="F636" s="7" t="s">
        <v>30</v>
      </c>
      <c r="G636" s="8" t="s">
        <v>17</v>
      </c>
      <c r="H636" s="11" t="s">
        <v>3178</v>
      </c>
      <c r="I636" s="8" t="s">
        <v>18</v>
      </c>
      <c r="J636" s="8" t="s">
        <v>15</v>
      </c>
      <c r="K636" s="30">
        <v>6</v>
      </c>
      <c r="L636" s="30">
        <v>7.67</v>
      </c>
      <c r="M636" s="30">
        <v>7.47</v>
      </c>
      <c r="N636" s="5" t="s">
        <v>10</v>
      </c>
      <c r="O636" s="8"/>
      <c r="P636" s="23">
        <v>21.39</v>
      </c>
    </row>
    <row r="637" spans="1:16" s="15" customFormat="1" ht="30" customHeight="1" x14ac:dyDescent="0.25">
      <c r="A637" s="8">
        <v>626</v>
      </c>
      <c r="B637" s="10" t="s">
        <v>3553</v>
      </c>
      <c r="C637" s="5" t="s">
        <v>2207</v>
      </c>
      <c r="D637" s="5" t="s">
        <v>1772</v>
      </c>
      <c r="E637" s="6" t="s">
        <v>1875</v>
      </c>
      <c r="F637" s="7" t="s">
        <v>13</v>
      </c>
      <c r="G637" s="8" t="s">
        <v>17</v>
      </c>
      <c r="H637" s="16" t="s">
        <v>3178</v>
      </c>
      <c r="I637" s="8" t="s">
        <v>14</v>
      </c>
      <c r="J637" s="8" t="s">
        <v>19</v>
      </c>
      <c r="K637" s="30">
        <v>5.9</v>
      </c>
      <c r="L637" s="30">
        <v>6.2</v>
      </c>
      <c r="M637" s="30">
        <v>5.7</v>
      </c>
      <c r="N637" s="5" t="s">
        <v>10</v>
      </c>
      <c r="O637" s="8"/>
      <c r="P637" s="23">
        <v>18.05</v>
      </c>
    </row>
    <row r="638" spans="1:16" s="45" customFormat="1" ht="30" customHeight="1" x14ac:dyDescent="0.25">
      <c r="A638" s="49" t="s">
        <v>3538</v>
      </c>
      <c r="B638" s="50"/>
      <c r="C638" s="50"/>
      <c r="D638" s="50"/>
      <c r="E638" s="50"/>
      <c r="F638" s="50"/>
      <c r="G638" s="50"/>
      <c r="H638" s="50"/>
      <c r="I638" s="50"/>
      <c r="J638" s="50"/>
      <c r="K638" s="50"/>
      <c r="L638" s="50"/>
      <c r="M638" s="50"/>
      <c r="N638" s="50"/>
      <c r="O638" s="50"/>
      <c r="P638" s="50"/>
    </row>
    <row r="639" spans="1:16" s="15" customFormat="1" ht="30" customHeight="1" x14ac:dyDescent="0.25">
      <c r="A639" s="8">
        <v>627</v>
      </c>
      <c r="B639" s="10" t="s">
        <v>818</v>
      </c>
      <c r="C639" s="5" t="s">
        <v>1774</v>
      </c>
      <c r="D639" s="5" t="s">
        <v>2034</v>
      </c>
      <c r="E639" s="6" t="s">
        <v>2245</v>
      </c>
      <c r="F639" s="7" t="s">
        <v>13</v>
      </c>
      <c r="G639" s="8" t="s">
        <v>23</v>
      </c>
      <c r="H639" s="11" t="s">
        <v>3271</v>
      </c>
      <c r="I639" s="8" t="s">
        <v>18</v>
      </c>
      <c r="J639" s="8" t="s">
        <v>15</v>
      </c>
      <c r="K639" s="30">
        <v>5.5</v>
      </c>
      <c r="L639" s="30">
        <v>7.23</v>
      </c>
      <c r="M639" s="30">
        <v>6.17</v>
      </c>
      <c r="N639" s="5" t="s">
        <v>11</v>
      </c>
      <c r="O639" s="14" t="s">
        <v>7</v>
      </c>
      <c r="P639" s="23">
        <v>21.65</v>
      </c>
    </row>
    <row r="640" spans="1:16" s="15" customFormat="1" ht="30" customHeight="1" x14ac:dyDescent="0.25">
      <c r="A640" s="8">
        <v>628</v>
      </c>
      <c r="B640" s="10" t="s">
        <v>733</v>
      </c>
      <c r="C640" s="5" t="s">
        <v>2620</v>
      </c>
      <c r="D640" s="5" t="s">
        <v>2034</v>
      </c>
      <c r="E640" s="6" t="s">
        <v>2621</v>
      </c>
      <c r="F640" s="7" t="s">
        <v>13</v>
      </c>
      <c r="G640" s="8" t="s">
        <v>17</v>
      </c>
      <c r="H640" s="11" t="s">
        <v>3178</v>
      </c>
      <c r="I640" s="8" t="s">
        <v>18</v>
      </c>
      <c r="J640" s="8" t="s">
        <v>15</v>
      </c>
      <c r="K640" s="30">
        <v>7.27</v>
      </c>
      <c r="L640" s="30">
        <v>6.5</v>
      </c>
      <c r="M640" s="30">
        <v>7</v>
      </c>
      <c r="N640" s="5" t="s">
        <v>10</v>
      </c>
      <c r="O640" s="8"/>
      <c r="P640" s="23">
        <v>21.02</v>
      </c>
    </row>
    <row r="641" spans="1:16" s="15" customFormat="1" ht="30" customHeight="1" x14ac:dyDescent="0.25">
      <c r="A641" s="8">
        <v>629</v>
      </c>
      <c r="B641" s="10" t="s">
        <v>782</v>
      </c>
      <c r="C641" s="5" t="s">
        <v>2653</v>
      </c>
      <c r="D641" s="5" t="s">
        <v>2034</v>
      </c>
      <c r="E641" s="6" t="s">
        <v>1817</v>
      </c>
      <c r="F641" s="7" t="s">
        <v>13</v>
      </c>
      <c r="G641" s="8" t="s">
        <v>17</v>
      </c>
      <c r="H641" s="11" t="s">
        <v>102</v>
      </c>
      <c r="I641" s="8" t="s">
        <v>18</v>
      </c>
      <c r="J641" s="8" t="s">
        <v>15</v>
      </c>
      <c r="K641" s="30">
        <v>7.6</v>
      </c>
      <c r="L641" s="30">
        <v>7.47</v>
      </c>
      <c r="M641" s="30">
        <v>7.53</v>
      </c>
      <c r="N641" s="5" t="s">
        <v>10</v>
      </c>
      <c r="O641" s="8"/>
      <c r="P641" s="23">
        <v>22.85</v>
      </c>
    </row>
    <row r="642" spans="1:16" s="15" customFormat="1" ht="30" customHeight="1" x14ac:dyDescent="0.25">
      <c r="A642" s="8">
        <v>630</v>
      </c>
      <c r="B642" s="10" t="s">
        <v>787</v>
      </c>
      <c r="C642" s="5" t="s">
        <v>2655</v>
      </c>
      <c r="D642" s="5" t="s">
        <v>2034</v>
      </c>
      <c r="E642" s="6" t="s">
        <v>2072</v>
      </c>
      <c r="F642" s="7" t="s">
        <v>13</v>
      </c>
      <c r="G642" s="8" t="s">
        <v>23</v>
      </c>
      <c r="H642" s="11" t="s">
        <v>3182</v>
      </c>
      <c r="I642" s="8" t="s">
        <v>18</v>
      </c>
      <c r="J642" s="8" t="s">
        <v>15</v>
      </c>
      <c r="K642" s="30">
        <v>4.8</v>
      </c>
      <c r="L642" s="30">
        <v>6.6</v>
      </c>
      <c r="M642" s="30">
        <v>6.5</v>
      </c>
      <c r="N642" s="5" t="s">
        <v>11</v>
      </c>
      <c r="O642" s="14" t="s">
        <v>7</v>
      </c>
      <c r="P642" s="23">
        <v>20.65</v>
      </c>
    </row>
    <row r="643" spans="1:16" s="15" customFormat="1" ht="30" customHeight="1" x14ac:dyDescent="0.25">
      <c r="A643" s="8">
        <v>631</v>
      </c>
      <c r="B643" s="10" t="s">
        <v>706</v>
      </c>
      <c r="C643" s="5" t="s">
        <v>2604</v>
      </c>
      <c r="D643" s="5" t="s">
        <v>1769</v>
      </c>
      <c r="E643" s="6" t="s">
        <v>2457</v>
      </c>
      <c r="F643" s="7" t="s">
        <v>13</v>
      </c>
      <c r="G643" s="8" t="s">
        <v>21</v>
      </c>
      <c r="H643" s="11" t="s">
        <v>3277</v>
      </c>
      <c r="I643" s="8" t="s">
        <v>18</v>
      </c>
      <c r="J643" s="8" t="s">
        <v>15</v>
      </c>
      <c r="K643" s="30">
        <v>8.23</v>
      </c>
      <c r="L643" s="30">
        <v>6.47</v>
      </c>
      <c r="M643" s="30">
        <v>6.07</v>
      </c>
      <c r="N643" s="5" t="s">
        <v>11</v>
      </c>
      <c r="O643" s="14" t="s">
        <v>7</v>
      </c>
      <c r="P643" s="23">
        <v>23.52</v>
      </c>
    </row>
    <row r="644" spans="1:16" s="15" customFormat="1" ht="30" customHeight="1" x14ac:dyDescent="0.25">
      <c r="A644" s="8">
        <v>632</v>
      </c>
      <c r="B644" s="10" t="s">
        <v>717</v>
      </c>
      <c r="C644" s="5" t="s">
        <v>2612</v>
      </c>
      <c r="D644" s="5" t="s">
        <v>1769</v>
      </c>
      <c r="E644" s="6" t="s">
        <v>2317</v>
      </c>
      <c r="F644" s="7" t="s">
        <v>13</v>
      </c>
      <c r="G644" s="8" t="s">
        <v>17</v>
      </c>
      <c r="H644" s="11" t="s">
        <v>76</v>
      </c>
      <c r="I644" s="8" t="s">
        <v>18</v>
      </c>
      <c r="J644" s="8" t="s">
        <v>15</v>
      </c>
      <c r="K644" s="30">
        <v>7.17</v>
      </c>
      <c r="L644" s="30">
        <v>7.63</v>
      </c>
      <c r="M644" s="30">
        <v>7.37</v>
      </c>
      <c r="N644" s="5" t="s">
        <v>10</v>
      </c>
      <c r="O644" s="8"/>
      <c r="P644" s="23">
        <v>22.42</v>
      </c>
    </row>
    <row r="645" spans="1:16" s="15" customFormat="1" ht="30" customHeight="1" x14ac:dyDescent="0.25">
      <c r="A645" s="8">
        <v>633</v>
      </c>
      <c r="B645" s="10" t="s">
        <v>751</v>
      </c>
      <c r="C645" s="5" t="s">
        <v>2437</v>
      </c>
      <c r="D645" s="5" t="s">
        <v>1769</v>
      </c>
      <c r="E645" s="6" t="s">
        <v>2633</v>
      </c>
      <c r="F645" s="7" t="s">
        <v>13</v>
      </c>
      <c r="G645" s="8" t="s">
        <v>17</v>
      </c>
      <c r="H645" s="11" t="s">
        <v>3184</v>
      </c>
      <c r="I645" s="8" t="s">
        <v>14</v>
      </c>
      <c r="J645" s="8" t="s">
        <v>15</v>
      </c>
      <c r="K645" s="30">
        <v>7.83</v>
      </c>
      <c r="L645" s="30">
        <v>6.47</v>
      </c>
      <c r="M645" s="30">
        <v>6.5</v>
      </c>
      <c r="N645" s="5" t="s">
        <v>12</v>
      </c>
      <c r="O645" s="8"/>
      <c r="P645" s="23">
        <v>21.299999999999997</v>
      </c>
    </row>
    <row r="646" spans="1:16" s="15" customFormat="1" ht="30" customHeight="1" x14ac:dyDescent="0.25">
      <c r="A646" s="8">
        <v>634</v>
      </c>
      <c r="B646" s="10" t="s">
        <v>779</v>
      </c>
      <c r="C646" s="5" t="s">
        <v>2650</v>
      </c>
      <c r="D646" s="5" t="s">
        <v>1769</v>
      </c>
      <c r="E646" s="6" t="s">
        <v>2445</v>
      </c>
      <c r="F646" s="7" t="s">
        <v>13</v>
      </c>
      <c r="G646" s="8" t="s">
        <v>17</v>
      </c>
      <c r="H646" s="11" t="s">
        <v>3206</v>
      </c>
      <c r="I646" s="8" t="s">
        <v>18</v>
      </c>
      <c r="J646" s="8" t="s">
        <v>15</v>
      </c>
      <c r="K646" s="30">
        <v>6.83</v>
      </c>
      <c r="L646" s="30">
        <v>6.83</v>
      </c>
      <c r="M646" s="30">
        <v>8.1999999999999993</v>
      </c>
      <c r="N646" s="5" t="s">
        <v>11</v>
      </c>
      <c r="O646" s="8"/>
      <c r="P646" s="23">
        <v>22.61</v>
      </c>
    </row>
    <row r="647" spans="1:16" s="15" customFormat="1" ht="30" customHeight="1" x14ac:dyDescent="0.25">
      <c r="A647" s="8">
        <v>635</v>
      </c>
      <c r="B647" s="10" t="s">
        <v>679</v>
      </c>
      <c r="C647" s="5" t="s">
        <v>2582</v>
      </c>
      <c r="D647" s="5" t="s">
        <v>1899</v>
      </c>
      <c r="E647" s="6" t="s">
        <v>2298</v>
      </c>
      <c r="F647" s="7" t="s">
        <v>30</v>
      </c>
      <c r="G647" s="8" t="s">
        <v>17</v>
      </c>
      <c r="H647" s="11" t="s">
        <v>3178</v>
      </c>
      <c r="I647" s="8" t="s">
        <v>14</v>
      </c>
      <c r="J647" s="8" t="s">
        <v>19</v>
      </c>
      <c r="K647" s="30">
        <v>8.27</v>
      </c>
      <c r="L647" s="30">
        <v>7.13</v>
      </c>
      <c r="M647" s="30">
        <v>7.67</v>
      </c>
      <c r="N647" s="5" t="s">
        <v>10</v>
      </c>
      <c r="O647" s="8"/>
      <c r="P647" s="23">
        <v>23.32</v>
      </c>
    </row>
    <row r="648" spans="1:16" s="15" customFormat="1" ht="30" customHeight="1" x14ac:dyDescent="0.25">
      <c r="A648" s="8">
        <v>636</v>
      </c>
      <c r="B648" s="10" t="s">
        <v>703</v>
      </c>
      <c r="C648" s="5" t="s">
        <v>2536</v>
      </c>
      <c r="D648" s="5" t="s">
        <v>1899</v>
      </c>
      <c r="E648" s="6" t="s">
        <v>2111</v>
      </c>
      <c r="F648" s="7" t="s">
        <v>30</v>
      </c>
      <c r="G648" s="8" t="s">
        <v>17</v>
      </c>
      <c r="H648" s="11" t="s">
        <v>3184</v>
      </c>
      <c r="I648" s="8" t="s">
        <v>25</v>
      </c>
      <c r="J648" s="8" t="s">
        <v>15</v>
      </c>
      <c r="K648" s="30">
        <v>9.23</v>
      </c>
      <c r="L648" s="30">
        <v>7.83</v>
      </c>
      <c r="M648" s="30">
        <v>7.1</v>
      </c>
      <c r="N648" s="5" t="s">
        <v>10</v>
      </c>
      <c r="O648" s="8"/>
      <c r="P648" s="23">
        <v>24.41</v>
      </c>
    </row>
    <row r="649" spans="1:16" s="15" customFormat="1" ht="30" customHeight="1" x14ac:dyDescent="0.25">
      <c r="A649" s="8">
        <v>637</v>
      </c>
      <c r="B649" s="10" t="s">
        <v>712</v>
      </c>
      <c r="C649" s="5" t="s">
        <v>2250</v>
      </c>
      <c r="D649" s="5" t="s">
        <v>2609</v>
      </c>
      <c r="E649" s="6" t="s">
        <v>1812</v>
      </c>
      <c r="F649" s="7" t="s">
        <v>13</v>
      </c>
      <c r="G649" s="8" t="s">
        <v>17</v>
      </c>
      <c r="H649" s="11" t="s">
        <v>3195</v>
      </c>
      <c r="I649" s="8" t="s">
        <v>18</v>
      </c>
      <c r="J649" s="8" t="s">
        <v>15</v>
      </c>
      <c r="K649" s="30">
        <v>8.17</v>
      </c>
      <c r="L649" s="30">
        <v>8.0299999999999994</v>
      </c>
      <c r="M649" s="30">
        <v>7.87</v>
      </c>
      <c r="N649" s="5" t="s">
        <v>12</v>
      </c>
      <c r="O649" s="8"/>
      <c r="P649" s="23">
        <v>24.57</v>
      </c>
    </row>
    <row r="650" spans="1:16" s="15" customFormat="1" ht="30" customHeight="1" x14ac:dyDescent="0.25">
      <c r="A650" s="8">
        <v>638</v>
      </c>
      <c r="B650" s="10" t="s">
        <v>821</v>
      </c>
      <c r="C650" s="5" t="s">
        <v>2679</v>
      </c>
      <c r="D650" s="5" t="s">
        <v>2154</v>
      </c>
      <c r="E650" s="6" t="s">
        <v>2680</v>
      </c>
      <c r="F650" s="7" t="s">
        <v>13</v>
      </c>
      <c r="G650" s="8" t="s">
        <v>17</v>
      </c>
      <c r="H650" s="11" t="s">
        <v>76</v>
      </c>
      <c r="I650" s="8" t="s">
        <v>18</v>
      </c>
      <c r="J650" s="8" t="s">
        <v>15</v>
      </c>
      <c r="K650" s="30">
        <v>7.93</v>
      </c>
      <c r="L650" s="30">
        <v>8.77</v>
      </c>
      <c r="M650" s="30">
        <v>8.6300000000000008</v>
      </c>
      <c r="N650" s="5" t="s">
        <v>10</v>
      </c>
      <c r="O650" s="8"/>
      <c r="P650" s="23">
        <v>25.58</v>
      </c>
    </row>
    <row r="651" spans="1:16" s="15" customFormat="1" ht="30" customHeight="1" x14ac:dyDescent="0.25">
      <c r="A651" s="8">
        <v>639</v>
      </c>
      <c r="B651" s="10" t="s">
        <v>803</v>
      </c>
      <c r="C651" s="5" t="s">
        <v>2667</v>
      </c>
      <c r="D651" s="5" t="s">
        <v>2154</v>
      </c>
      <c r="E651" s="6" t="s">
        <v>1863</v>
      </c>
      <c r="F651" s="7" t="s">
        <v>13</v>
      </c>
      <c r="G651" s="8" t="s">
        <v>17</v>
      </c>
      <c r="H651" s="11" t="s">
        <v>102</v>
      </c>
      <c r="I651" s="8" t="s">
        <v>25</v>
      </c>
      <c r="J651" s="8" t="s">
        <v>15</v>
      </c>
      <c r="K651" s="30">
        <v>9.27</v>
      </c>
      <c r="L651" s="30">
        <v>8.9700000000000006</v>
      </c>
      <c r="M651" s="30">
        <v>9.33</v>
      </c>
      <c r="N651" s="5" t="s">
        <v>10</v>
      </c>
      <c r="O651" s="8"/>
      <c r="P651" s="23">
        <v>27.82</v>
      </c>
    </row>
    <row r="652" spans="1:16" s="15" customFormat="1" ht="30" customHeight="1" x14ac:dyDescent="0.25">
      <c r="A652" s="8">
        <v>640</v>
      </c>
      <c r="B652" s="10" t="s">
        <v>693</v>
      </c>
      <c r="C652" s="5" t="s">
        <v>1908</v>
      </c>
      <c r="D652" s="5" t="s">
        <v>1942</v>
      </c>
      <c r="E652" s="6" t="s">
        <v>1957</v>
      </c>
      <c r="F652" s="7" t="s">
        <v>13</v>
      </c>
      <c r="G652" s="8" t="s">
        <v>17</v>
      </c>
      <c r="H652" s="11" t="s">
        <v>3219</v>
      </c>
      <c r="I652" s="8" t="s">
        <v>18</v>
      </c>
      <c r="J652" s="8" t="s">
        <v>15</v>
      </c>
      <c r="K652" s="30">
        <v>8.1999999999999993</v>
      </c>
      <c r="L652" s="30">
        <v>8.73</v>
      </c>
      <c r="M652" s="30">
        <v>8.5</v>
      </c>
      <c r="N652" s="5" t="s">
        <v>12</v>
      </c>
      <c r="O652" s="8"/>
      <c r="P652" s="23">
        <v>25.93</v>
      </c>
    </row>
    <row r="653" spans="1:16" s="15" customFormat="1" ht="30" customHeight="1" x14ac:dyDescent="0.25">
      <c r="A653" s="8">
        <v>641</v>
      </c>
      <c r="B653" s="10" t="s">
        <v>713</v>
      </c>
      <c r="C653" s="5" t="s">
        <v>2610</v>
      </c>
      <c r="D653" s="5" t="s">
        <v>1942</v>
      </c>
      <c r="E653" s="6" t="s">
        <v>2229</v>
      </c>
      <c r="F653" s="7" t="s">
        <v>13</v>
      </c>
      <c r="G653" s="8" t="s">
        <v>17</v>
      </c>
      <c r="H653" s="11" t="s">
        <v>3177</v>
      </c>
      <c r="I653" s="8" t="s">
        <v>18</v>
      </c>
      <c r="J653" s="8" t="s">
        <v>15</v>
      </c>
      <c r="K653" s="30">
        <v>7.6</v>
      </c>
      <c r="L653" s="30">
        <v>6.63</v>
      </c>
      <c r="M653" s="30">
        <v>6.97</v>
      </c>
      <c r="N653" s="5" t="s">
        <v>10</v>
      </c>
      <c r="O653" s="8"/>
      <c r="P653" s="23">
        <v>21.45</v>
      </c>
    </row>
    <row r="654" spans="1:16" s="15" customFormat="1" ht="30" customHeight="1" x14ac:dyDescent="0.25">
      <c r="A654" s="8">
        <v>642</v>
      </c>
      <c r="B654" s="10" t="s">
        <v>727</v>
      </c>
      <c r="C654" s="5" t="s">
        <v>1771</v>
      </c>
      <c r="D654" s="5" t="s">
        <v>1951</v>
      </c>
      <c r="E654" s="6" t="s">
        <v>2618</v>
      </c>
      <c r="F654" s="7" t="s">
        <v>13</v>
      </c>
      <c r="G654" s="8" t="s">
        <v>17</v>
      </c>
      <c r="H654" s="11" t="s">
        <v>3254</v>
      </c>
      <c r="I654" s="8" t="s">
        <v>18</v>
      </c>
      <c r="J654" s="8" t="s">
        <v>15</v>
      </c>
      <c r="K654" s="30">
        <v>8.3000000000000007</v>
      </c>
      <c r="L654" s="30">
        <v>8.93</v>
      </c>
      <c r="M654" s="30">
        <v>9.07</v>
      </c>
      <c r="N654" s="5" t="s">
        <v>10</v>
      </c>
      <c r="O654" s="8"/>
      <c r="P654" s="23">
        <v>26.55</v>
      </c>
    </row>
    <row r="655" spans="1:16" s="15" customFormat="1" ht="30" customHeight="1" x14ac:dyDescent="0.25">
      <c r="A655" s="8">
        <v>643</v>
      </c>
      <c r="B655" s="10" t="s">
        <v>824</v>
      </c>
      <c r="C655" s="5" t="s">
        <v>2684</v>
      </c>
      <c r="D655" s="5" t="s">
        <v>2071</v>
      </c>
      <c r="E655" s="6" t="s">
        <v>1789</v>
      </c>
      <c r="F655" s="7" t="s">
        <v>13</v>
      </c>
      <c r="G655" s="8" t="s">
        <v>17</v>
      </c>
      <c r="H655" s="11" t="s">
        <v>3194</v>
      </c>
      <c r="I655" s="8" t="s">
        <v>18</v>
      </c>
      <c r="J655" s="8" t="s">
        <v>15</v>
      </c>
      <c r="K655" s="30">
        <v>6.87</v>
      </c>
      <c r="L655" s="30">
        <v>6.37</v>
      </c>
      <c r="M655" s="30">
        <v>6.33</v>
      </c>
      <c r="N655" s="5" t="s">
        <v>12</v>
      </c>
      <c r="O655" s="8"/>
      <c r="P655" s="23">
        <v>20.07</v>
      </c>
    </row>
    <row r="656" spans="1:16" s="15" customFormat="1" ht="30" customHeight="1" x14ac:dyDescent="0.25">
      <c r="A656" s="8">
        <v>644</v>
      </c>
      <c r="B656" s="10" t="s">
        <v>750</v>
      </c>
      <c r="C656" s="5" t="s">
        <v>2632</v>
      </c>
      <c r="D656" s="5" t="s">
        <v>2071</v>
      </c>
      <c r="E656" s="6" t="s">
        <v>1967</v>
      </c>
      <c r="F656" s="7" t="s">
        <v>13</v>
      </c>
      <c r="G656" s="8" t="s">
        <v>17</v>
      </c>
      <c r="H656" s="11" t="s">
        <v>102</v>
      </c>
      <c r="I656" s="8" t="s">
        <v>18</v>
      </c>
      <c r="J656" s="8" t="s">
        <v>15</v>
      </c>
      <c r="K656" s="30">
        <v>7.73</v>
      </c>
      <c r="L656" s="30">
        <v>7.97</v>
      </c>
      <c r="M656" s="30">
        <v>7.83</v>
      </c>
      <c r="N656" s="5" t="s">
        <v>11</v>
      </c>
      <c r="O656" s="8"/>
      <c r="P656" s="23">
        <v>24.28</v>
      </c>
    </row>
    <row r="657" spans="1:16" s="15" customFormat="1" ht="36.75" customHeight="1" x14ac:dyDescent="0.25">
      <c r="A657" s="8">
        <v>645</v>
      </c>
      <c r="B657" s="10" t="s">
        <v>753</v>
      </c>
      <c r="C657" s="5" t="s">
        <v>1995</v>
      </c>
      <c r="D657" s="5" t="s">
        <v>2071</v>
      </c>
      <c r="E657" s="6" t="s">
        <v>2554</v>
      </c>
      <c r="F657" s="7" t="s">
        <v>13</v>
      </c>
      <c r="G657" s="8" t="s">
        <v>17</v>
      </c>
      <c r="H657" s="11" t="s">
        <v>3359</v>
      </c>
      <c r="I657" s="8" t="s">
        <v>18</v>
      </c>
      <c r="J657" s="8" t="s">
        <v>15</v>
      </c>
      <c r="K657" s="30">
        <v>7.13</v>
      </c>
      <c r="L657" s="30">
        <v>7.47</v>
      </c>
      <c r="M657" s="30">
        <v>7.53</v>
      </c>
      <c r="N657" s="5" t="s">
        <v>10</v>
      </c>
      <c r="O657" s="8"/>
      <c r="P657" s="23">
        <v>22.38</v>
      </c>
    </row>
    <row r="658" spans="1:16" s="15" customFormat="1" ht="30" customHeight="1" x14ac:dyDescent="0.25">
      <c r="A658" s="8">
        <v>646</v>
      </c>
      <c r="B658" s="10" t="s">
        <v>772</v>
      </c>
      <c r="C658" s="5" t="s">
        <v>2645</v>
      </c>
      <c r="D658" s="5" t="s">
        <v>2071</v>
      </c>
      <c r="E658" s="6" t="s">
        <v>2646</v>
      </c>
      <c r="F658" s="7" t="s">
        <v>13</v>
      </c>
      <c r="G658" s="8" t="s">
        <v>17</v>
      </c>
      <c r="H658" s="11" t="s">
        <v>102</v>
      </c>
      <c r="I658" s="8" t="s">
        <v>18</v>
      </c>
      <c r="J658" s="8" t="s">
        <v>19</v>
      </c>
      <c r="K658" s="30">
        <v>7.87</v>
      </c>
      <c r="L658" s="30">
        <v>7.2</v>
      </c>
      <c r="M658" s="30">
        <v>6.77</v>
      </c>
      <c r="N658" s="5" t="s">
        <v>10</v>
      </c>
      <c r="O658" s="8"/>
      <c r="P658" s="23">
        <v>22.09</v>
      </c>
    </row>
    <row r="659" spans="1:16" s="15" customFormat="1" ht="30" customHeight="1" x14ac:dyDescent="0.25">
      <c r="A659" s="8">
        <v>647</v>
      </c>
      <c r="B659" s="10" t="s">
        <v>798</v>
      </c>
      <c r="C659" s="5" t="s">
        <v>2664</v>
      </c>
      <c r="D659" s="5" t="s">
        <v>2071</v>
      </c>
      <c r="E659" s="6" t="s">
        <v>2457</v>
      </c>
      <c r="F659" s="7" t="s">
        <v>13</v>
      </c>
      <c r="G659" s="8" t="s">
        <v>17</v>
      </c>
      <c r="H659" s="11" t="s">
        <v>3403</v>
      </c>
      <c r="I659" s="8" t="s">
        <v>14</v>
      </c>
      <c r="J659" s="8" t="s">
        <v>15</v>
      </c>
      <c r="K659" s="30">
        <v>7.23</v>
      </c>
      <c r="L659" s="30">
        <v>7.3</v>
      </c>
      <c r="M659" s="30">
        <v>6.53</v>
      </c>
      <c r="N659" s="5" t="s">
        <v>12</v>
      </c>
      <c r="O659" s="8"/>
      <c r="P659" s="23">
        <v>21.560000000000002</v>
      </c>
    </row>
    <row r="660" spans="1:16" s="15" customFormat="1" ht="30" customHeight="1" x14ac:dyDescent="0.25">
      <c r="A660" s="8">
        <v>648</v>
      </c>
      <c r="B660" s="10" t="s">
        <v>815</v>
      </c>
      <c r="C660" s="5" t="s">
        <v>2270</v>
      </c>
      <c r="D660" s="5" t="s">
        <v>1821</v>
      </c>
      <c r="E660" s="6" t="s">
        <v>2435</v>
      </c>
      <c r="F660" s="7" t="s">
        <v>13</v>
      </c>
      <c r="G660" s="8" t="s">
        <v>17</v>
      </c>
      <c r="H660" s="11" t="s">
        <v>3231</v>
      </c>
      <c r="I660" s="8" t="s">
        <v>18</v>
      </c>
      <c r="J660" s="8" t="s">
        <v>15</v>
      </c>
      <c r="K660" s="30">
        <v>6.9</v>
      </c>
      <c r="L660" s="30">
        <v>7.23</v>
      </c>
      <c r="M660" s="30">
        <v>7.07</v>
      </c>
      <c r="N660" s="5" t="s">
        <v>12</v>
      </c>
      <c r="O660" s="8"/>
      <c r="P660" s="23">
        <v>21.700000000000003</v>
      </c>
    </row>
    <row r="661" spans="1:16" s="15" customFormat="1" ht="30" customHeight="1" x14ac:dyDescent="0.25">
      <c r="A661" s="8">
        <v>649</v>
      </c>
      <c r="B661" s="10" t="s">
        <v>689</v>
      </c>
      <c r="C661" s="5" t="s">
        <v>3554</v>
      </c>
      <c r="D661" s="5" t="s">
        <v>1821</v>
      </c>
      <c r="E661" s="6" t="s">
        <v>2590</v>
      </c>
      <c r="F661" s="7" t="s">
        <v>13</v>
      </c>
      <c r="G661" s="8" t="s">
        <v>17</v>
      </c>
      <c r="H661" s="11" t="s">
        <v>3235</v>
      </c>
      <c r="I661" s="8" t="s">
        <v>18</v>
      </c>
      <c r="J661" s="8" t="s">
        <v>15</v>
      </c>
      <c r="K661" s="30">
        <v>7.73</v>
      </c>
      <c r="L661" s="30">
        <v>7.07</v>
      </c>
      <c r="M661" s="30">
        <v>7.67</v>
      </c>
      <c r="N661" s="5" t="s">
        <v>10</v>
      </c>
      <c r="O661" s="8"/>
      <c r="P661" s="23">
        <v>22.72</v>
      </c>
    </row>
    <row r="662" spans="1:16" s="15" customFormat="1" ht="30" customHeight="1" x14ac:dyDescent="0.25">
      <c r="A662" s="8">
        <v>650</v>
      </c>
      <c r="B662" s="10" t="s">
        <v>700</v>
      </c>
      <c r="C662" s="5" t="s">
        <v>2599</v>
      </c>
      <c r="D662" s="5" t="s">
        <v>1821</v>
      </c>
      <c r="E662" s="6" t="s">
        <v>2216</v>
      </c>
      <c r="F662" s="7" t="s">
        <v>13</v>
      </c>
      <c r="G662" s="8" t="s">
        <v>17</v>
      </c>
      <c r="H662" s="11" t="s">
        <v>3178</v>
      </c>
      <c r="I662" s="8" t="s">
        <v>22</v>
      </c>
      <c r="J662" s="8" t="s">
        <v>19</v>
      </c>
      <c r="K662" s="30">
        <v>7.27</v>
      </c>
      <c r="L662" s="30">
        <v>6.57</v>
      </c>
      <c r="M662" s="30">
        <v>7.13</v>
      </c>
      <c r="N662" s="5" t="s">
        <v>10</v>
      </c>
      <c r="O662" s="8"/>
      <c r="P662" s="23">
        <v>21.22</v>
      </c>
    </row>
    <row r="663" spans="1:16" s="15" customFormat="1" ht="30" customHeight="1" x14ac:dyDescent="0.25">
      <c r="A663" s="8">
        <v>651</v>
      </c>
      <c r="B663" s="10" t="s">
        <v>743</v>
      </c>
      <c r="C663" s="5" t="s">
        <v>2185</v>
      </c>
      <c r="D663" s="5" t="s">
        <v>1821</v>
      </c>
      <c r="E663" s="6" t="s">
        <v>2586</v>
      </c>
      <c r="F663" s="7" t="s">
        <v>13</v>
      </c>
      <c r="G663" s="8" t="s">
        <v>17</v>
      </c>
      <c r="H663" s="11" t="s">
        <v>95</v>
      </c>
      <c r="I663" s="8" t="s">
        <v>18</v>
      </c>
      <c r="J663" s="8" t="s">
        <v>15</v>
      </c>
      <c r="K663" s="30">
        <v>8.1</v>
      </c>
      <c r="L663" s="30">
        <v>9.1300000000000008</v>
      </c>
      <c r="M663" s="30">
        <v>9.4</v>
      </c>
      <c r="N663" s="5" t="s">
        <v>10</v>
      </c>
      <c r="O663" s="8"/>
      <c r="P663" s="23">
        <v>26.880000000000003</v>
      </c>
    </row>
    <row r="664" spans="1:16" s="15" customFormat="1" ht="30" customHeight="1" x14ac:dyDescent="0.25">
      <c r="A664" s="8">
        <v>652</v>
      </c>
      <c r="B664" s="10" t="s">
        <v>795</v>
      </c>
      <c r="C664" s="5" t="s">
        <v>1771</v>
      </c>
      <c r="D664" s="5" t="s">
        <v>1821</v>
      </c>
      <c r="E664" s="6" t="s">
        <v>2332</v>
      </c>
      <c r="F664" s="7" t="s">
        <v>13</v>
      </c>
      <c r="G664" s="8" t="s">
        <v>17</v>
      </c>
      <c r="H664" s="11" t="s">
        <v>3184</v>
      </c>
      <c r="I664" s="8" t="s">
        <v>22</v>
      </c>
      <c r="J664" s="8" t="s">
        <v>15</v>
      </c>
      <c r="K664" s="30">
        <v>5.77</v>
      </c>
      <c r="L664" s="30">
        <v>7.47</v>
      </c>
      <c r="M664" s="30">
        <v>6.77</v>
      </c>
      <c r="N664" s="5" t="s">
        <v>12</v>
      </c>
      <c r="O664" s="8"/>
      <c r="P664" s="23">
        <v>20.509999999999998</v>
      </c>
    </row>
    <row r="665" spans="1:16" s="15" customFormat="1" ht="30" customHeight="1" x14ac:dyDescent="0.25">
      <c r="A665" s="8">
        <v>653</v>
      </c>
      <c r="B665" s="10" t="s">
        <v>796</v>
      </c>
      <c r="C665" s="5" t="s">
        <v>2661</v>
      </c>
      <c r="D665" s="5" t="s">
        <v>1821</v>
      </c>
      <c r="E665" s="6" t="s">
        <v>2662</v>
      </c>
      <c r="F665" s="7" t="s">
        <v>13</v>
      </c>
      <c r="G665" s="8" t="s">
        <v>21</v>
      </c>
      <c r="H665" s="11" t="s">
        <v>3198</v>
      </c>
      <c r="I665" s="8" t="s">
        <v>14</v>
      </c>
      <c r="J665" s="8" t="s">
        <v>15</v>
      </c>
      <c r="K665" s="30">
        <v>7.73</v>
      </c>
      <c r="L665" s="30">
        <v>7.63</v>
      </c>
      <c r="M665" s="30">
        <v>7.5</v>
      </c>
      <c r="N665" s="5" t="s">
        <v>11</v>
      </c>
      <c r="O665" s="14" t="s">
        <v>7</v>
      </c>
      <c r="P665" s="23">
        <v>25.61</v>
      </c>
    </row>
    <row r="666" spans="1:16" s="15" customFormat="1" ht="30" customHeight="1" x14ac:dyDescent="0.25">
      <c r="A666" s="8">
        <v>654</v>
      </c>
      <c r="B666" s="10" t="s">
        <v>829</v>
      </c>
      <c r="C666" s="5" t="s">
        <v>2687</v>
      </c>
      <c r="D666" s="5" t="s">
        <v>1965</v>
      </c>
      <c r="E666" s="9" t="s">
        <v>2114</v>
      </c>
      <c r="F666" s="7" t="s">
        <v>13</v>
      </c>
      <c r="G666" s="8" t="s">
        <v>17</v>
      </c>
      <c r="H666" s="11" t="s">
        <v>76</v>
      </c>
      <c r="I666" s="8" t="s">
        <v>18</v>
      </c>
      <c r="J666" s="8" t="s">
        <v>15</v>
      </c>
      <c r="K666" s="30">
        <v>6.5</v>
      </c>
      <c r="L666" s="30">
        <v>8.1</v>
      </c>
      <c r="M666" s="30">
        <v>7.4</v>
      </c>
      <c r="N666" s="5" t="s">
        <v>10</v>
      </c>
      <c r="O666" s="8"/>
      <c r="P666" s="23">
        <v>22.25</v>
      </c>
    </row>
    <row r="667" spans="1:16" s="15" customFormat="1" ht="30" customHeight="1" x14ac:dyDescent="0.25">
      <c r="A667" s="8">
        <v>655</v>
      </c>
      <c r="B667" s="10" t="s">
        <v>724</v>
      </c>
      <c r="C667" s="5" t="s">
        <v>1771</v>
      </c>
      <c r="D667" s="5" t="s">
        <v>1965</v>
      </c>
      <c r="E667" s="6" t="s">
        <v>2460</v>
      </c>
      <c r="F667" s="7" t="s">
        <v>13</v>
      </c>
      <c r="G667" s="8" t="s">
        <v>17</v>
      </c>
      <c r="H667" s="11" t="s">
        <v>3178</v>
      </c>
      <c r="I667" s="8" t="s">
        <v>14</v>
      </c>
      <c r="J667" s="8" t="s">
        <v>19</v>
      </c>
      <c r="K667" s="30">
        <v>7.67</v>
      </c>
      <c r="L667" s="30">
        <v>6.4</v>
      </c>
      <c r="M667" s="30">
        <v>6.63</v>
      </c>
      <c r="N667" s="5" t="s">
        <v>10</v>
      </c>
      <c r="O667" s="8"/>
      <c r="P667" s="23">
        <v>20.950000000000003</v>
      </c>
    </row>
    <row r="668" spans="1:16" s="15" customFormat="1" ht="30" customHeight="1" x14ac:dyDescent="0.25">
      <c r="A668" s="8">
        <v>656</v>
      </c>
      <c r="B668" s="10" t="s">
        <v>728</v>
      </c>
      <c r="C668" s="5" t="s">
        <v>2024</v>
      </c>
      <c r="D668" s="5" t="s">
        <v>1965</v>
      </c>
      <c r="E668" s="6" t="s">
        <v>2123</v>
      </c>
      <c r="F668" s="7" t="s">
        <v>13</v>
      </c>
      <c r="G668" s="8" t="s">
        <v>17</v>
      </c>
      <c r="H668" s="11" t="s">
        <v>3279</v>
      </c>
      <c r="I668" s="8" t="s">
        <v>18</v>
      </c>
      <c r="J668" s="8" t="s">
        <v>15</v>
      </c>
      <c r="K668" s="30">
        <v>6.6</v>
      </c>
      <c r="L668" s="30">
        <v>7.13</v>
      </c>
      <c r="M668" s="30">
        <v>7.2</v>
      </c>
      <c r="N668" s="5" t="s">
        <v>12</v>
      </c>
      <c r="O668" s="8"/>
      <c r="P668" s="23">
        <v>21.43</v>
      </c>
    </row>
    <row r="669" spans="1:16" s="15" customFormat="1" ht="30" customHeight="1" x14ac:dyDescent="0.25">
      <c r="A669" s="8">
        <v>657</v>
      </c>
      <c r="B669" s="10" t="s">
        <v>771</v>
      </c>
      <c r="C669" s="5" t="s">
        <v>2643</v>
      </c>
      <c r="D669" s="5" t="s">
        <v>1965</v>
      </c>
      <c r="E669" s="6" t="s">
        <v>2644</v>
      </c>
      <c r="F669" s="7" t="s">
        <v>13</v>
      </c>
      <c r="G669" s="8" t="s">
        <v>17</v>
      </c>
      <c r="H669" s="11" t="s">
        <v>3178</v>
      </c>
      <c r="I669" s="8" t="s">
        <v>22</v>
      </c>
      <c r="J669" s="8" t="s">
        <v>15</v>
      </c>
      <c r="K669" s="30">
        <v>8</v>
      </c>
      <c r="L669" s="30">
        <v>6.67</v>
      </c>
      <c r="M669" s="30">
        <v>6.47</v>
      </c>
      <c r="N669" s="5" t="s">
        <v>10</v>
      </c>
      <c r="O669" s="8"/>
      <c r="P669" s="23">
        <v>21.39</v>
      </c>
    </row>
    <row r="670" spans="1:16" s="15" customFormat="1" ht="30" customHeight="1" x14ac:dyDescent="0.25">
      <c r="A670" s="8">
        <v>658</v>
      </c>
      <c r="B670" s="10" t="s">
        <v>785</v>
      </c>
      <c r="C670" s="5" t="s">
        <v>1774</v>
      </c>
      <c r="D670" s="5" t="s">
        <v>1927</v>
      </c>
      <c r="E670" s="6" t="s">
        <v>2558</v>
      </c>
      <c r="F670" s="7" t="s">
        <v>13</v>
      </c>
      <c r="G670" s="8" t="s">
        <v>17</v>
      </c>
      <c r="H670" s="11" t="s">
        <v>102</v>
      </c>
      <c r="I670" s="8" t="s">
        <v>14</v>
      </c>
      <c r="J670" s="8" t="s">
        <v>15</v>
      </c>
      <c r="K670" s="30">
        <v>6.67</v>
      </c>
      <c r="L670" s="30">
        <v>6.5</v>
      </c>
      <c r="M670" s="30">
        <v>6.67</v>
      </c>
      <c r="N670" s="5" t="s">
        <v>10</v>
      </c>
      <c r="O670" s="8"/>
      <c r="P670" s="23">
        <v>20.09</v>
      </c>
    </row>
    <row r="671" spans="1:16" s="15" customFormat="1" ht="30" customHeight="1" x14ac:dyDescent="0.25">
      <c r="A671" s="8">
        <v>659</v>
      </c>
      <c r="B671" s="10" t="s">
        <v>702</v>
      </c>
      <c r="C671" s="5" t="s">
        <v>1882</v>
      </c>
      <c r="D671" s="5" t="s">
        <v>1970</v>
      </c>
      <c r="E671" s="6" t="s">
        <v>2202</v>
      </c>
      <c r="F671" s="7" t="s">
        <v>13</v>
      </c>
      <c r="G671" s="8" t="s">
        <v>17</v>
      </c>
      <c r="H671" s="11" t="s">
        <v>102</v>
      </c>
      <c r="I671" s="8" t="s">
        <v>18</v>
      </c>
      <c r="J671" s="8" t="s">
        <v>15</v>
      </c>
      <c r="K671" s="30">
        <v>8</v>
      </c>
      <c r="L671" s="30">
        <v>7.07</v>
      </c>
      <c r="M671" s="30">
        <v>7.27</v>
      </c>
      <c r="N671" s="5" t="s">
        <v>10</v>
      </c>
      <c r="O671" s="8"/>
      <c r="P671" s="23">
        <v>22.59</v>
      </c>
    </row>
    <row r="672" spans="1:16" s="15" customFormat="1" ht="30" customHeight="1" x14ac:dyDescent="0.25">
      <c r="A672" s="8">
        <v>660</v>
      </c>
      <c r="B672" s="10" t="s">
        <v>726</v>
      </c>
      <c r="C672" s="5" t="s">
        <v>2233</v>
      </c>
      <c r="D672" s="5" t="s">
        <v>1970</v>
      </c>
      <c r="E672" s="6" t="s">
        <v>1868</v>
      </c>
      <c r="F672" s="7" t="s">
        <v>13</v>
      </c>
      <c r="G672" s="8" t="s">
        <v>49</v>
      </c>
      <c r="H672" s="11" t="s">
        <v>3179</v>
      </c>
      <c r="I672" s="8" t="s">
        <v>18</v>
      </c>
      <c r="J672" s="8" t="s">
        <v>15</v>
      </c>
      <c r="K672" s="30">
        <v>8.1</v>
      </c>
      <c r="L672" s="30">
        <v>7.63</v>
      </c>
      <c r="M672" s="30">
        <v>8.1300000000000008</v>
      </c>
      <c r="N672" s="5" t="s">
        <v>10</v>
      </c>
      <c r="O672" s="14" t="s">
        <v>7</v>
      </c>
      <c r="P672" s="23">
        <v>26.11</v>
      </c>
    </row>
    <row r="673" spans="1:16" s="15" customFormat="1" ht="30" customHeight="1" x14ac:dyDescent="0.25">
      <c r="A673" s="8">
        <v>661</v>
      </c>
      <c r="B673" s="10" t="s">
        <v>3555</v>
      </c>
      <c r="C673" s="5" t="s">
        <v>2634</v>
      </c>
      <c r="D673" s="5" t="s">
        <v>1970</v>
      </c>
      <c r="E673" s="6" t="s">
        <v>59</v>
      </c>
      <c r="F673" s="7" t="s">
        <v>13</v>
      </c>
      <c r="G673" s="8" t="s">
        <v>17</v>
      </c>
      <c r="H673" s="11" t="s">
        <v>102</v>
      </c>
      <c r="I673" s="8" t="s">
        <v>18</v>
      </c>
      <c r="J673" s="8" t="s">
        <v>15</v>
      </c>
      <c r="K673" s="30">
        <v>6.1</v>
      </c>
      <c r="L673" s="30">
        <v>7.13</v>
      </c>
      <c r="M673" s="30">
        <v>7.67</v>
      </c>
      <c r="N673" s="5" t="s">
        <v>9</v>
      </c>
      <c r="O673" s="8"/>
      <c r="P673" s="23">
        <v>20.9</v>
      </c>
    </row>
    <row r="674" spans="1:16" s="15" customFormat="1" ht="30" customHeight="1" x14ac:dyDescent="0.25">
      <c r="A674" s="8">
        <v>662</v>
      </c>
      <c r="B674" s="10" t="s">
        <v>817</v>
      </c>
      <c r="C674" s="5" t="s">
        <v>2306</v>
      </c>
      <c r="D674" s="5" t="s">
        <v>1836</v>
      </c>
      <c r="E674" s="6" t="s">
        <v>2675</v>
      </c>
      <c r="F674" s="7" t="s">
        <v>13</v>
      </c>
      <c r="G674" s="8" t="s">
        <v>17</v>
      </c>
      <c r="H674" s="11" t="s">
        <v>3184</v>
      </c>
      <c r="I674" s="8" t="s">
        <v>18</v>
      </c>
      <c r="J674" s="8" t="s">
        <v>15</v>
      </c>
      <c r="K674" s="30">
        <v>8.1300000000000008</v>
      </c>
      <c r="L674" s="30">
        <v>7.83</v>
      </c>
      <c r="M674" s="30">
        <v>8.8699999999999992</v>
      </c>
      <c r="N674" s="5" t="s">
        <v>12</v>
      </c>
      <c r="O674" s="8"/>
      <c r="P674" s="23">
        <v>25.33</v>
      </c>
    </row>
    <row r="675" spans="1:16" s="15" customFormat="1" ht="30" customHeight="1" x14ac:dyDescent="0.25">
      <c r="A675" s="8">
        <v>663</v>
      </c>
      <c r="B675" s="10" t="s">
        <v>832</v>
      </c>
      <c r="C675" s="5" t="s">
        <v>1771</v>
      </c>
      <c r="D675" s="5" t="s">
        <v>2486</v>
      </c>
      <c r="E675" s="6" t="s">
        <v>35</v>
      </c>
      <c r="F675" s="7" t="s">
        <v>13</v>
      </c>
      <c r="G675" s="8" t="s">
        <v>57</v>
      </c>
      <c r="H675" s="11" t="s">
        <v>3284</v>
      </c>
      <c r="I675" s="8" t="s">
        <v>18</v>
      </c>
      <c r="J675" s="8" t="s">
        <v>19</v>
      </c>
      <c r="K675" s="30">
        <v>7.67</v>
      </c>
      <c r="L675" s="30">
        <v>7.2</v>
      </c>
      <c r="M675" s="30">
        <v>7.4</v>
      </c>
      <c r="N675" s="5" t="s">
        <v>11</v>
      </c>
      <c r="O675" s="14" t="s">
        <v>7</v>
      </c>
      <c r="P675" s="23">
        <v>25.020000000000003</v>
      </c>
    </row>
    <row r="676" spans="1:16" s="15" customFormat="1" ht="30" customHeight="1" x14ac:dyDescent="0.25">
      <c r="A676" s="8">
        <v>664</v>
      </c>
      <c r="B676" s="10" t="s">
        <v>778</v>
      </c>
      <c r="C676" s="5" t="s">
        <v>2649</v>
      </c>
      <c r="D676" s="5" t="s">
        <v>1857</v>
      </c>
      <c r="E676" s="6" t="s">
        <v>2035</v>
      </c>
      <c r="F676" s="7" t="s">
        <v>13</v>
      </c>
      <c r="G676" s="8" t="s">
        <v>17</v>
      </c>
      <c r="H676" s="11" t="s">
        <v>3359</v>
      </c>
      <c r="I676" s="8" t="s">
        <v>18</v>
      </c>
      <c r="J676" s="8" t="s">
        <v>15</v>
      </c>
      <c r="K676" s="30">
        <v>7.27</v>
      </c>
      <c r="L676" s="30">
        <v>7.77</v>
      </c>
      <c r="M676" s="30">
        <v>8.23</v>
      </c>
      <c r="N676" s="5" t="s">
        <v>10</v>
      </c>
      <c r="O676" s="8"/>
      <c r="P676" s="23">
        <v>23.52</v>
      </c>
    </row>
    <row r="677" spans="1:16" s="15" customFormat="1" ht="30" customHeight="1" x14ac:dyDescent="0.25">
      <c r="A677" s="8">
        <v>665</v>
      </c>
      <c r="B677" s="10" t="s">
        <v>799</v>
      </c>
      <c r="C677" s="5" t="s">
        <v>2665</v>
      </c>
      <c r="D677" s="5" t="s">
        <v>1857</v>
      </c>
      <c r="E677" s="6" t="s">
        <v>2165</v>
      </c>
      <c r="F677" s="7" t="s">
        <v>13</v>
      </c>
      <c r="G677" s="8" t="s">
        <v>17</v>
      </c>
      <c r="H677" s="11" t="s">
        <v>102</v>
      </c>
      <c r="I677" s="8" t="s">
        <v>18</v>
      </c>
      <c r="J677" s="8" t="s">
        <v>15</v>
      </c>
      <c r="K677" s="30">
        <v>7.2</v>
      </c>
      <c r="L677" s="30">
        <v>6.83</v>
      </c>
      <c r="M677" s="30">
        <v>6.3</v>
      </c>
      <c r="N677" s="5" t="s">
        <v>10</v>
      </c>
      <c r="O677" s="8"/>
      <c r="P677" s="23">
        <v>20.58</v>
      </c>
    </row>
    <row r="678" spans="1:16" s="15" customFormat="1" ht="30" customHeight="1" x14ac:dyDescent="0.25">
      <c r="A678" s="8">
        <v>666</v>
      </c>
      <c r="B678" s="10" t="s">
        <v>801</v>
      </c>
      <c r="C678" s="5" t="s">
        <v>2458</v>
      </c>
      <c r="D678" s="5" t="s">
        <v>1857</v>
      </c>
      <c r="E678" s="6" t="s">
        <v>2519</v>
      </c>
      <c r="F678" s="7" t="s">
        <v>13</v>
      </c>
      <c r="G678" s="8" t="s">
        <v>21</v>
      </c>
      <c r="H678" s="11" t="s">
        <v>102</v>
      </c>
      <c r="I678" s="8" t="s">
        <v>18</v>
      </c>
      <c r="J678" s="8" t="s">
        <v>15</v>
      </c>
      <c r="K678" s="30">
        <v>6.67</v>
      </c>
      <c r="L678" s="30">
        <v>6.3</v>
      </c>
      <c r="M678" s="30">
        <v>7.1</v>
      </c>
      <c r="N678" s="5" t="s">
        <v>10</v>
      </c>
      <c r="O678" s="14" t="s">
        <v>8</v>
      </c>
      <c r="P678" s="23">
        <v>21.32</v>
      </c>
    </row>
    <row r="679" spans="1:16" s="15" customFormat="1" ht="30" customHeight="1" x14ac:dyDescent="0.25">
      <c r="A679" s="8">
        <v>667</v>
      </c>
      <c r="B679" s="10" t="s">
        <v>809</v>
      </c>
      <c r="C679" s="5" t="s">
        <v>2671</v>
      </c>
      <c r="D679" s="5" t="s">
        <v>1857</v>
      </c>
      <c r="E679" s="6" t="s">
        <v>2216</v>
      </c>
      <c r="F679" s="7" t="s">
        <v>13</v>
      </c>
      <c r="G679" s="8" t="s">
        <v>17</v>
      </c>
      <c r="H679" s="11" t="s">
        <v>102</v>
      </c>
      <c r="I679" s="8" t="s">
        <v>14</v>
      </c>
      <c r="J679" s="8" t="s">
        <v>15</v>
      </c>
      <c r="K679" s="30">
        <v>6.1</v>
      </c>
      <c r="L679" s="30">
        <v>6.97</v>
      </c>
      <c r="M679" s="30">
        <v>6.93</v>
      </c>
      <c r="N679" s="5" t="s">
        <v>11</v>
      </c>
      <c r="O679" s="8"/>
      <c r="P679" s="23">
        <v>20.75</v>
      </c>
    </row>
    <row r="680" spans="1:16" s="15" customFormat="1" ht="30" customHeight="1" x14ac:dyDescent="0.25">
      <c r="A680" s="8">
        <v>668</v>
      </c>
      <c r="B680" s="10" t="s">
        <v>810</v>
      </c>
      <c r="C680" s="5" t="s">
        <v>2068</v>
      </c>
      <c r="D680" s="5" t="s">
        <v>1857</v>
      </c>
      <c r="E680" s="6" t="s">
        <v>1888</v>
      </c>
      <c r="F680" s="7" t="s">
        <v>13</v>
      </c>
      <c r="G680" s="8" t="s">
        <v>17</v>
      </c>
      <c r="H680" s="11" t="s">
        <v>102</v>
      </c>
      <c r="I680" s="8" t="s">
        <v>25</v>
      </c>
      <c r="J680" s="8" t="s">
        <v>15</v>
      </c>
      <c r="K680" s="30">
        <v>8.3000000000000007</v>
      </c>
      <c r="L680" s="30">
        <v>7.93</v>
      </c>
      <c r="M680" s="30">
        <v>7.5</v>
      </c>
      <c r="N680" s="5" t="s">
        <v>10</v>
      </c>
      <c r="O680" s="8"/>
      <c r="P680" s="23">
        <v>23.98</v>
      </c>
    </row>
    <row r="681" spans="1:16" s="15" customFormat="1" ht="30" customHeight="1" x14ac:dyDescent="0.25">
      <c r="A681" s="8">
        <v>669</v>
      </c>
      <c r="B681" s="10" t="s">
        <v>692</v>
      </c>
      <c r="C681" s="5" t="s">
        <v>2300</v>
      </c>
      <c r="D681" s="5" t="s">
        <v>1846</v>
      </c>
      <c r="E681" s="6" t="s">
        <v>2594</v>
      </c>
      <c r="F681" s="7" t="s">
        <v>13</v>
      </c>
      <c r="G681" s="8" t="s">
        <v>17</v>
      </c>
      <c r="H681" s="11" t="s">
        <v>3229</v>
      </c>
      <c r="I681" s="8" t="s">
        <v>18</v>
      </c>
      <c r="J681" s="8" t="s">
        <v>15</v>
      </c>
      <c r="K681" s="30">
        <v>8.07</v>
      </c>
      <c r="L681" s="30">
        <v>8.57</v>
      </c>
      <c r="M681" s="30">
        <v>8.43</v>
      </c>
      <c r="N681" s="5" t="s">
        <v>12</v>
      </c>
      <c r="O681" s="8"/>
      <c r="P681" s="23">
        <v>25.57</v>
      </c>
    </row>
    <row r="682" spans="1:16" s="15" customFormat="1" ht="30" customHeight="1" x14ac:dyDescent="0.25">
      <c r="A682" s="8">
        <v>670</v>
      </c>
      <c r="B682" s="10" t="s">
        <v>3556</v>
      </c>
      <c r="C682" s="5" t="s">
        <v>2616</v>
      </c>
      <c r="D682" s="5" t="s">
        <v>1846</v>
      </c>
      <c r="E682" s="6" t="s">
        <v>2005</v>
      </c>
      <c r="F682" s="7" t="s">
        <v>13</v>
      </c>
      <c r="G682" s="8" t="s">
        <v>17</v>
      </c>
      <c r="H682" s="11" t="s">
        <v>102</v>
      </c>
      <c r="I682" s="8" t="s">
        <v>14</v>
      </c>
      <c r="J682" s="8" t="s">
        <v>15</v>
      </c>
      <c r="K682" s="30">
        <v>7.63</v>
      </c>
      <c r="L682" s="30">
        <v>6.63</v>
      </c>
      <c r="M682" s="30">
        <v>8.1</v>
      </c>
      <c r="N682" s="5" t="s">
        <v>10</v>
      </c>
      <c r="O682" s="8"/>
      <c r="P682" s="23">
        <v>22.61</v>
      </c>
    </row>
    <row r="683" spans="1:16" s="15" customFormat="1" ht="30" customHeight="1" x14ac:dyDescent="0.25">
      <c r="A683" s="8">
        <v>671</v>
      </c>
      <c r="B683" s="10" t="s">
        <v>686</v>
      </c>
      <c r="C683" s="5" t="s">
        <v>2006</v>
      </c>
      <c r="D683" s="5" t="s">
        <v>2013</v>
      </c>
      <c r="E683" s="6" t="s">
        <v>2446</v>
      </c>
      <c r="F683" s="7" t="s">
        <v>13</v>
      </c>
      <c r="G683" s="8" t="s">
        <v>17</v>
      </c>
      <c r="H683" s="11" t="s">
        <v>3184</v>
      </c>
      <c r="I683" s="8" t="s">
        <v>18</v>
      </c>
      <c r="J683" s="8" t="s">
        <v>15</v>
      </c>
      <c r="K683" s="30">
        <v>6.63</v>
      </c>
      <c r="L683" s="30">
        <v>7.2</v>
      </c>
      <c r="M683" s="30">
        <v>6.97</v>
      </c>
      <c r="N683" s="5" t="s">
        <v>12</v>
      </c>
      <c r="O683" s="8"/>
      <c r="P683" s="23">
        <v>21.3</v>
      </c>
    </row>
    <row r="684" spans="1:16" s="15" customFormat="1" ht="30" customHeight="1" x14ac:dyDescent="0.25">
      <c r="A684" s="8">
        <v>672</v>
      </c>
      <c r="B684" s="10" t="s">
        <v>698</v>
      </c>
      <c r="C684" s="5" t="s">
        <v>2274</v>
      </c>
      <c r="D684" s="5" t="s">
        <v>1911</v>
      </c>
      <c r="E684" s="6" t="s">
        <v>1914</v>
      </c>
      <c r="F684" s="7" t="s">
        <v>13</v>
      </c>
      <c r="G684" s="8" t="s">
        <v>17</v>
      </c>
      <c r="H684" s="11" t="s">
        <v>102</v>
      </c>
      <c r="I684" s="8" t="s">
        <v>18</v>
      </c>
      <c r="J684" s="8" t="s">
        <v>15</v>
      </c>
      <c r="K684" s="30">
        <v>8.93</v>
      </c>
      <c r="L684" s="30">
        <v>8.07</v>
      </c>
      <c r="M684" s="30">
        <v>9.4</v>
      </c>
      <c r="N684" s="5" t="s">
        <v>10</v>
      </c>
      <c r="O684" s="8"/>
      <c r="P684" s="23">
        <v>26.65</v>
      </c>
    </row>
    <row r="685" spans="1:16" s="15" customFormat="1" ht="30" customHeight="1" x14ac:dyDescent="0.25">
      <c r="A685" s="8">
        <v>673</v>
      </c>
      <c r="B685" s="10" t="s">
        <v>476</v>
      </c>
      <c r="C685" s="5" t="s">
        <v>2017</v>
      </c>
      <c r="D685" s="5" t="s">
        <v>1814</v>
      </c>
      <c r="E685" s="6" t="s">
        <v>2374</v>
      </c>
      <c r="F685" s="7" t="s">
        <v>13</v>
      </c>
      <c r="G685" s="8" t="s">
        <v>17</v>
      </c>
      <c r="H685" s="11" t="s">
        <v>3359</v>
      </c>
      <c r="I685" s="8" t="s">
        <v>22</v>
      </c>
      <c r="J685" s="8" t="s">
        <v>15</v>
      </c>
      <c r="K685" s="30">
        <v>8.3000000000000007</v>
      </c>
      <c r="L685" s="30">
        <v>7.83</v>
      </c>
      <c r="M685" s="30">
        <v>6.67</v>
      </c>
      <c r="N685" s="5" t="s">
        <v>10</v>
      </c>
      <c r="O685" s="8"/>
      <c r="P685" s="23">
        <v>23.05</v>
      </c>
    </row>
    <row r="686" spans="1:16" s="15" customFormat="1" ht="30" customHeight="1" x14ac:dyDescent="0.25">
      <c r="A686" s="8">
        <v>674</v>
      </c>
      <c r="B686" s="10" t="s">
        <v>827</v>
      </c>
      <c r="C686" s="5" t="s">
        <v>1838</v>
      </c>
      <c r="D686" s="5" t="s">
        <v>1814</v>
      </c>
      <c r="E686" s="6" t="s">
        <v>2044</v>
      </c>
      <c r="F686" s="7" t="s">
        <v>13</v>
      </c>
      <c r="G686" s="8" t="s">
        <v>17</v>
      </c>
      <c r="H686" s="11" t="s">
        <v>3263</v>
      </c>
      <c r="I686" s="8" t="s">
        <v>18</v>
      </c>
      <c r="J686" s="8" t="s">
        <v>15</v>
      </c>
      <c r="K686" s="30">
        <v>6</v>
      </c>
      <c r="L686" s="30">
        <v>7.37</v>
      </c>
      <c r="M686" s="30">
        <v>7.87</v>
      </c>
      <c r="N686" s="5" t="s">
        <v>10</v>
      </c>
      <c r="O686" s="8"/>
      <c r="P686" s="23">
        <v>21.490000000000002</v>
      </c>
    </row>
    <row r="687" spans="1:16" s="15" customFormat="1" ht="30" customHeight="1" x14ac:dyDescent="0.25">
      <c r="A687" s="8">
        <v>675</v>
      </c>
      <c r="B687" s="10" t="s">
        <v>3404</v>
      </c>
      <c r="C687" s="5" t="s">
        <v>1886</v>
      </c>
      <c r="D687" s="5" t="s">
        <v>2518</v>
      </c>
      <c r="E687" s="6" t="s">
        <v>2077</v>
      </c>
      <c r="F687" s="7" t="s">
        <v>30</v>
      </c>
      <c r="G687" s="8" t="s">
        <v>17</v>
      </c>
      <c r="H687" s="11" t="s">
        <v>3184</v>
      </c>
      <c r="I687" s="8" t="s">
        <v>14</v>
      </c>
      <c r="J687" s="8" t="s">
        <v>15</v>
      </c>
      <c r="K687" s="30">
        <v>6.97</v>
      </c>
      <c r="L687" s="30">
        <v>7.3</v>
      </c>
      <c r="M687" s="30">
        <v>7.07</v>
      </c>
      <c r="N687" s="5" t="s">
        <v>12</v>
      </c>
      <c r="O687" s="8"/>
      <c r="P687" s="23">
        <v>21.84</v>
      </c>
    </row>
    <row r="688" spans="1:16" s="15" customFormat="1" ht="30" customHeight="1" x14ac:dyDescent="0.25">
      <c r="A688" s="8">
        <v>676</v>
      </c>
      <c r="B688" s="10" t="s">
        <v>704</v>
      </c>
      <c r="C688" s="5" t="s">
        <v>1891</v>
      </c>
      <c r="D688" s="5" t="s">
        <v>1855</v>
      </c>
      <c r="E688" s="6" t="s">
        <v>2602</v>
      </c>
      <c r="F688" s="7" t="s">
        <v>13</v>
      </c>
      <c r="G688" s="8" t="s">
        <v>17</v>
      </c>
      <c r="H688" s="11" t="s">
        <v>3177</v>
      </c>
      <c r="I688" s="8" t="s">
        <v>18</v>
      </c>
      <c r="J688" s="8" t="s">
        <v>15</v>
      </c>
      <c r="K688" s="30">
        <v>8.77</v>
      </c>
      <c r="L688" s="30">
        <v>8.33</v>
      </c>
      <c r="M688" s="30">
        <v>7.47</v>
      </c>
      <c r="N688" s="5" t="s">
        <v>10</v>
      </c>
      <c r="O688" s="8"/>
      <c r="P688" s="23">
        <v>24.82</v>
      </c>
    </row>
    <row r="689" spans="1:16" s="15" customFormat="1" ht="30" customHeight="1" x14ac:dyDescent="0.25">
      <c r="A689" s="8">
        <v>677</v>
      </c>
      <c r="B689" s="10" t="s">
        <v>797</v>
      </c>
      <c r="C689" s="5" t="s">
        <v>2663</v>
      </c>
      <c r="D689" s="5" t="s">
        <v>1855</v>
      </c>
      <c r="E689" s="6" t="s">
        <v>1938</v>
      </c>
      <c r="F689" s="7" t="s">
        <v>13</v>
      </c>
      <c r="G689" s="8" t="s">
        <v>17</v>
      </c>
      <c r="H689" s="11" t="s">
        <v>3199</v>
      </c>
      <c r="I689" s="8" t="s">
        <v>18</v>
      </c>
      <c r="J689" s="8" t="s">
        <v>15</v>
      </c>
      <c r="K689" s="30">
        <v>6.23</v>
      </c>
      <c r="L689" s="30">
        <v>6.93</v>
      </c>
      <c r="M689" s="30">
        <v>6.97</v>
      </c>
      <c r="N689" s="5" t="s">
        <v>10</v>
      </c>
      <c r="O689" s="8"/>
      <c r="P689" s="23">
        <v>20.38</v>
      </c>
    </row>
    <row r="690" spans="1:16" s="15" customFormat="1" ht="30" customHeight="1" x14ac:dyDescent="0.25">
      <c r="A690" s="8">
        <v>678</v>
      </c>
      <c r="B690" s="10" t="s">
        <v>3557</v>
      </c>
      <c r="C690" s="5" t="s">
        <v>2120</v>
      </c>
      <c r="D690" s="5" t="s">
        <v>2321</v>
      </c>
      <c r="E690" s="6" t="s">
        <v>58</v>
      </c>
      <c r="F690" s="7" t="s">
        <v>13</v>
      </c>
      <c r="G690" s="8" t="s">
        <v>17</v>
      </c>
      <c r="H690" s="11" t="s">
        <v>3202</v>
      </c>
      <c r="I690" s="8" t="s">
        <v>25</v>
      </c>
      <c r="J690" s="8" t="s">
        <v>15</v>
      </c>
      <c r="K690" s="30">
        <v>6.33</v>
      </c>
      <c r="L690" s="30">
        <v>7.4</v>
      </c>
      <c r="M690" s="30">
        <v>7.43</v>
      </c>
      <c r="N690" s="5" t="s">
        <v>11</v>
      </c>
      <c r="O690" s="8"/>
      <c r="P690" s="23">
        <v>21.91</v>
      </c>
    </row>
    <row r="691" spans="1:16" s="15" customFormat="1" ht="30" customHeight="1" x14ac:dyDescent="0.25">
      <c r="A691" s="8">
        <v>679</v>
      </c>
      <c r="B691" s="10" t="s">
        <v>763</v>
      </c>
      <c r="C691" s="5" t="s">
        <v>2640</v>
      </c>
      <c r="D691" s="5" t="s">
        <v>2348</v>
      </c>
      <c r="E691" s="6" t="s">
        <v>2621</v>
      </c>
      <c r="F691" s="7" t="s">
        <v>13</v>
      </c>
      <c r="G691" s="8" t="s">
        <v>23</v>
      </c>
      <c r="H691" s="11" t="s">
        <v>102</v>
      </c>
      <c r="I691" s="8" t="s">
        <v>18</v>
      </c>
      <c r="J691" s="8" t="s">
        <v>15</v>
      </c>
      <c r="K691" s="30">
        <v>8.1</v>
      </c>
      <c r="L691" s="30">
        <v>9.1</v>
      </c>
      <c r="M691" s="30">
        <v>8.1300000000000008</v>
      </c>
      <c r="N691" s="5" t="s">
        <v>10</v>
      </c>
      <c r="O691" s="14" t="s">
        <v>8</v>
      </c>
      <c r="P691" s="23">
        <v>26.58</v>
      </c>
    </row>
    <row r="692" spans="1:16" s="15" customFormat="1" ht="30" customHeight="1" x14ac:dyDescent="0.25">
      <c r="A692" s="8">
        <v>680</v>
      </c>
      <c r="B692" s="10" t="s">
        <v>802</v>
      </c>
      <c r="C692" s="5" t="s">
        <v>2406</v>
      </c>
      <c r="D692" s="5" t="s">
        <v>2666</v>
      </c>
      <c r="E692" s="6" t="s">
        <v>1861</v>
      </c>
      <c r="F692" s="7" t="s">
        <v>13</v>
      </c>
      <c r="G692" s="8" t="s">
        <v>17</v>
      </c>
      <c r="H692" s="11" t="s">
        <v>102</v>
      </c>
      <c r="I692" s="8" t="s">
        <v>14</v>
      </c>
      <c r="J692" s="8" t="s">
        <v>15</v>
      </c>
      <c r="K692" s="30">
        <v>6.1</v>
      </c>
      <c r="L692" s="30">
        <v>7.1</v>
      </c>
      <c r="M692" s="30">
        <v>6.77</v>
      </c>
      <c r="N692" s="5" t="s">
        <v>10</v>
      </c>
      <c r="O692" s="8"/>
      <c r="P692" s="23">
        <v>20.22</v>
      </c>
    </row>
    <row r="693" spans="1:16" s="15" customFormat="1" ht="30" customHeight="1" x14ac:dyDescent="0.25">
      <c r="A693" s="8">
        <v>681</v>
      </c>
      <c r="B693" s="10" t="s">
        <v>705</v>
      </c>
      <c r="C693" s="5" t="s">
        <v>2603</v>
      </c>
      <c r="D693" s="5" t="s">
        <v>2366</v>
      </c>
      <c r="E693" s="6" t="s">
        <v>2395</v>
      </c>
      <c r="F693" s="7" t="s">
        <v>13</v>
      </c>
      <c r="G693" s="8" t="s">
        <v>17</v>
      </c>
      <c r="H693" s="11" t="s">
        <v>3177</v>
      </c>
      <c r="I693" s="8" t="s">
        <v>18</v>
      </c>
      <c r="J693" s="8" t="s">
        <v>15</v>
      </c>
      <c r="K693" s="30">
        <v>6.77</v>
      </c>
      <c r="L693" s="30">
        <v>7.1</v>
      </c>
      <c r="M693" s="30">
        <v>6.2</v>
      </c>
      <c r="N693" s="5" t="s">
        <v>10</v>
      </c>
      <c r="O693" s="8"/>
      <c r="P693" s="23">
        <v>20.32</v>
      </c>
    </row>
    <row r="694" spans="1:16" s="15" customFormat="1" ht="30" customHeight="1" x14ac:dyDescent="0.25">
      <c r="A694" s="8">
        <v>682</v>
      </c>
      <c r="B694" s="10" t="s">
        <v>814</v>
      </c>
      <c r="C694" s="5" t="s">
        <v>1920</v>
      </c>
      <c r="D694" s="5" t="s">
        <v>1785</v>
      </c>
      <c r="E694" s="6" t="s">
        <v>2252</v>
      </c>
      <c r="F694" s="7" t="s">
        <v>13</v>
      </c>
      <c r="G694" s="8" t="s">
        <v>17</v>
      </c>
      <c r="H694" s="11" t="s">
        <v>3271</v>
      </c>
      <c r="I694" s="8" t="s">
        <v>22</v>
      </c>
      <c r="J694" s="8" t="s">
        <v>15</v>
      </c>
      <c r="K694" s="30">
        <v>6.57</v>
      </c>
      <c r="L694" s="30">
        <v>7.6</v>
      </c>
      <c r="M694" s="30">
        <v>7.03</v>
      </c>
      <c r="N694" s="5" t="s">
        <v>12</v>
      </c>
      <c r="O694" s="8"/>
      <c r="P694" s="23">
        <v>21.7</v>
      </c>
    </row>
    <row r="695" spans="1:16" s="15" customFormat="1" ht="30" customHeight="1" x14ac:dyDescent="0.25">
      <c r="A695" s="8">
        <v>683</v>
      </c>
      <c r="B695" s="10" t="s">
        <v>816</v>
      </c>
      <c r="C695" s="5" t="s">
        <v>1838</v>
      </c>
      <c r="D695" s="5" t="s">
        <v>1785</v>
      </c>
      <c r="E695" s="6" t="s">
        <v>1801</v>
      </c>
      <c r="F695" s="7" t="s">
        <v>13</v>
      </c>
      <c r="G695" s="8" t="s">
        <v>17</v>
      </c>
      <c r="H695" s="11" t="s">
        <v>3189</v>
      </c>
      <c r="I695" s="8" t="s">
        <v>18</v>
      </c>
      <c r="J695" s="8" t="s">
        <v>15</v>
      </c>
      <c r="K695" s="30">
        <v>7.83</v>
      </c>
      <c r="L695" s="30">
        <v>7.5</v>
      </c>
      <c r="M695" s="30">
        <v>7.87</v>
      </c>
      <c r="N695" s="5" t="s">
        <v>11</v>
      </c>
      <c r="O695" s="8"/>
      <c r="P695" s="23">
        <v>23.950000000000003</v>
      </c>
    </row>
    <row r="696" spans="1:16" s="15" customFormat="1" ht="30" customHeight="1" x14ac:dyDescent="0.25">
      <c r="A696" s="8">
        <v>684</v>
      </c>
      <c r="B696" s="10" t="s">
        <v>695</v>
      </c>
      <c r="C696" s="5" t="s">
        <v>1771</v>
      </c>
      <c r="D696" s="5" t="s">
        <v>1785</v>
      </c>
      <c r="E696" s="6" t="s">
        <v>2595</v>
      </c>
      <c r="F696" s="7" t="s">
        <v>13</v>
      </c>
      <c r="G696" s="8" t="s">
        <v>17</v>
      </c>
      <c r="H696" s="11" t="s">
        <v>3184</v>
      </c>
      <c r="I696" s="8" t="s">
        <v>18</v>
      </c>
      <c r="J696" s="8" t="s">
        <v>19</v>
      </c>
      <c r="K696" s="30">
        <v>8.23</v>
      </c>
      <c r="L696" s="30">
        <v>6.83</v>
      </c>
      <c r="M696" s="30">
        <v>6.4</v>
      </c>
      <c r="N696" s="5" t="s">
        <v>12</v>
      </c>
      <c r="O696" s="8"/>
      <c r="P696" s="23">
        <v>21.96</v>
      </c>
    </row>
    <row r="697" spans="1:16" s="15" customFormat="1" ht="30" customHeight="1" x14ac:dyDescent="0.25">
      <c r="A697" s="8">
        <v>685</v>
      </c>
      <c r="B697" s="10" t="s">
        <v>764</v>
      </c>
      <c r="C697" s="5" t="s">
        <v>1944</v>
      </c>
      <c r="D697" s="5" t="s">
        <v>2641</v>
      </c>
      <c r="E697" s="6" t="s">
        <v>2347</v>
      </c>
      <c r="F697" s="7" t="s">
        <v>13</v>
      </c>
      <c r="G697" s="8" t="s">
        <v>17</v>
      </c>
      <c r="H697" s="11" t="s">
        <v>3184</v>
      </c>
      <c r="I697" s="8" t="s">
        <v>14</v>
      </c>
      <c r="J697" s="8" t="s">
        <v>15</v>
      </c>
      <c r="K697" s="30">
        <v>8.5</v>
      </c>
      <c r="L697" s="30">
        <v>7.77</v>
      </c>
      <c r="M697" s="30">
        <v>7.33</v>
      </c>
      <c r="N697" s="5" t="s">
        <v>12</v>
      </c>
      <c r="O697" s="8"/>
      <c r="P697" s="23">
        <v>24.1</v>
      </c>
    </row>
    <row r="698" spans="1:16" s="15" customFormat="1" ht="30" customHeight="1" x14ac:dyDescent="0.25">
      <c r="A698" s="8">
        <v>686</v>
      </c>
      <c r="B698" s="10" t="s">
        <v>691</v>
      </c>
      <c r="C698" s="5" t="s">
        <v>1886</v>
      </c>
      <c r="D698" s="5" t="s">
        <v>1874</v>
      </c>
      <c r="E698" s="6" t="s">
        <v>1975</v>
      </c>
      <c r="F698" s="7" t="s">
        <v>30</v>
      </c>
      <c r="G698" s="8" t="s">
        <v>17</v>
      </c>
      <c r="H698" s="11" t="s">
        <v>3204</v>
      </c>
      <c r="I698" s="8" t="s">
        <v>18</v>
      </c>
      <c r="J698" s="8" t="s">
        <v>15</v>
      </c>
      <c r="K698" s="30">
        <v>8.17</v>
      </c>
      <c r="L698" s="30">
        <v>7.13</v>
      </c>
      <c r="M698" s="30">
        <v>6.9</v>
      </c>
      <c r="N698" s="5" t="s">
        <v>12</v>
      </c>
      <c r="O698" s="8"/>
      <c r="P698" s="23">
        <v>22.700000000000003</v>
      </c>
    </row>
    <row r="699" spans="1:16" s="15" customFormat="1" ht="30" customHeight="1" x14ac:dyDescent="0.25">
      <c r="A699" s="8">
        <v>687</v>
      </c>
      <c r="B699" s="10" t="s">
        <v>680</v>
      </c>
      <c r="C699" s="5" t="s">
        <v>2583</v>
      </c>
      <c r="D699" s="5" t="s">
        <v>2576</v>
      </c>
      <c r="E699" s="6" t="s">
        <v>1786</v>
      </c>
      <c r="F699" s="7" t="s">
        <v>30</v>
      </c>
      <c r="G699" s="8" t="s">
        <v>17</v>
      </c>
      <c r="H699" s="11" t="s">
        <v>3233</v>
      </c>
      <c r="I699" s="8" t="s">
        <v>18</v>
      </c>
      <c r="J699" s="8" t="s">
        <v>15</v>
      </c>
      <c r="K699" s="30">
        <v>7.1</v>
      </c>
      <c r="L699" s="30">
        <v>6.5</v>
      </c>
      <c r="M699" s="30">
        <v>7.23</v>
      </c>
      <c r="N699" s="5" t="s">
        <v>12</v>
      </c>
      <c r="O699" s="8"/>
      <c r="P699" s="23">
        <v>21.33</v>
      </c>
    </row>
    <row r="700" spans="1:16" s="15" customFormat="1" ht="30" customHeight="1" x14ac:dyDescent="0.25">
      <c r="A700" s="8">
        <v>688</v>
      </c>
      <c r="B700" s="10" t="s">
        <v>758</v>
      </c>
      <c r="C700" s="5" t="s">
        <v>2136</v>
      </c>
      <c r="D700" s="5" t="s">
        <v>2636</v>
      </c>
      <c r="E700" s="6" t="s">
        <v>2129</v>
      </c>
      <c r="F700" s="7" t="s">
        <v>13</v>
      </c>
      <c r="G700" s="8" t="s">
        <v>17</v>
      </c>
      <c r="H700" s="11" t="s">
        <v>3201</v>
      </c>
      <c r="I700" s="8" t="s">
        <v>18</v>
      </c>
      <c r="J700" s="8" t="s">
        <v>15</v>
      </c>
      <c r="K700" s="30">
        <v>7.57</v>
      </c>
      <c r="L700" s="30">
        <v>6.83</v>
      </c>
      <c r="M700" s="30">
        <v>6.97</v>
      </c>
      <c r="N700" s="5" t="s">
        <v>12</v>
      </c>
      <c r="O700" s="8"/>
      <c r="P700" s="23">
        <v>21.87</v>
      </c>
    </row>
    <row r="701" spans="1:16" s="15" customFormat="1" ht="30" customHeight="1" x14ac:dyDescent="0.25">
      <c r="A701" s="8">
        <v>689</v>
      </c>
      <c r="B701" s="10" t="s">
        <v>826</v>
      </c>
      <c r="C701" s="5" t="s">
        <v>2686</v>
      </c>
      <c r="D701" s="5" t="s">
        <v>1991</v>
      </c>
      <c r="E701" s="6" t="s">
        <v>2590</v>
      </c>
      <c r="F701" s="7" t="s">
        <v>13</v>
      </c>
      <c r="G701" s="8" t="s">
        <v>17</v>
      </c>
      <c r="H701" s="11" t="s">
        <v>3182</v>
      </c>
      <c r="I701" s="8" t="s">
        <v>18</v>
      </c>
      <c r="J701" s="8" t="s">
        <v>15</v>
      </c>
      <c r="K701" s="30">
        <v>7.57</v>
      </c>
      <c r="L701" s="30">
        <v>7.9</v>
      </c>
      <c r="M701" s="30">
        <v>7.9</v>
      </c>
      <c r="N701" s="5" t="s">
        <v>11</v>
      </c>
      <c r="O701" s="8"/>
      <c r="P701" s="23">
        <v>24.12</v>
      </c>
    </row>
    <row r="702" spans="1:16" s="15" customFormat="1" ht="30" customHeight="1" x14ac:dyDescent="0.25">
      <c r="A702" s="8">
        <v>690</v>
      </c>
      <c r="B702" s="10" t="s">
        <v>677</v>
      </c>
      <c r="C702" s="5" t="s">
        <v>2405</v>
      </c>
      <c r="D702" s="5" t="s">
        <v>1991</v>
      </c>
      <c r="E702" s="6" t="s">
        <v>2155</v>
      </c>
      <c r="F702" s="7" t="s">
        <v>13</v>
      </c>
      <c r="G702" s="8" t="s">
        <v>17</v>
      </c>
      <c r="H702" s="11" t="s">
        <v>3177</v>
      </c>
      <c r="I702" s="8" t="s">
        <v>18</v>
      </c>
      <c r="J702" s="8" t="s">
        <v>19</v>
      </c>
      <c r="K702" s="30">
        <v>7.93</v>
      </c>
      <c r="L702" s="30">
        <v>6.73</v>
      </c>
      <c r="M702" s="30">
        <v>6.97</v>
      </c>
      <c r="N702" s="5" t="s">
        <v>10</v>
      </c>
      <c r="O702" s="8"/>
      <c r="P702" s="23">
        <v>21.88</v>
      </c>
    </row>
    <row r="703" spans="1:16" s="15" customFormat="1" ht="30" customHeight="1" x14ac:dyDescent="0.25">
      <c r="A703" s="8">
        <v>691</v>
      </c>
      <c r="B703" s="10" t="s">
        <v>701</v>
      </c>
      <c r="C703" s="5" t="s">
        <v>2392</v>
      </c>
      <c r="D703" s="5" t="s">
        <v>1991</v>
      </c>
      <c r="E703" s="6" t="s">
        <v>2041</v>
      </c>
      <c r="F703" s="7" t="s">
        <v>13</v>
      </c>
      <c r="G703" s="8" t="s">
        <v>17</v>
      </c>
      <c r="H703" s="11" t="s">
        <v>3276</v>
      </c>
      <c r="I703" s="8" t="s">
        <v>22</v>
      </c>
      <c r="J703" s="8" t="s">
        <v>19</v>
      </c>
      <c r="K703" s="30">
        <v>8.5299999999999994</v>
      </c>
      <c r="L703" s="30">
        <v>8.4</v>
      </c>
      <c r="M703" s="30">
        <v>8.33</v>
      </c>
      <c r="N703" s="5" t="s">
        <v>10</v>
      </c>
      <c r="O703" s="8"/>
      <c r="P703" s="23">
        <v>25.509999999999998</v>
      </c>
    </row>
    <row r="704" spans="1:16" s="15" customFormat="1" ht="30" customHeight="1" x14ac:dyDescent="0.25">
      <c r="A704" s="8">
        <v>692</v>
      </c>
      <c r="B704" s="10" t="s">
        <v>792</v>
      </c>
      <c r="C704" s="5" t="s">
        <v>2658</v>
      </c>
      <c r="D704" s="5" t="s">
        <v>1991</v>
      </c>
      <c r="E704" s="6" t="s">
        <v>2601</v>
      </c>
      <c r="F704" s="7" t="s">
        <v>13</v>
      </c>
      <c r="G704" s="8" t="s">
        <v>17</v>
      </c>
      <c r="H704" s="11" t="s">
        <v>3184</v>
      </c>
      <c r="I704" s="8" t="s">
        <v>18</v>
      </c>
      <c r="J704" s="8" t="s">
        <v>15</v>
      </c>
      <c r="K704" s="30">
        <v>7.67</v>
      </c>
      <c r="L704" s="30">
        <v>8.73</v>
      </c>
      <c r="M704" s="30">
        <v>7.43</v>
      </c>
      <c r="N704" s="5" t="s">
        <v>12</v>
      </c>
      <c r="O704" s="8"/>
      <c r="P704" s="23">
        <v>24.33</v>
      </c>
    </row>
    <row r="705" spans="1:66" s="15" customFormat="1" ht="30" customHeight="1" x14ac:dyDescent="0.25">
      <c r="A705" s="8">
        <v>693</v>
      </c>
      <c r="B705" s="10" t="s">
        <v>794</v>
      </c>
      <c r="C705" s="5" t="s">
        <v>2660</v>
      </c>
      <c r="D705" s="5" t="s">
        <v>1991</v>
      </c>
      <c r="E705" s="6" t="s">
        <v>1916</v>
      </c>
      <c r="F705" s="7" t="s">
        <v>13</v>
      </c>
      <c r="G705" s="8" t="s">
        <v>17</v>
      </c>
      <c r="H705" s="11" t="s">
        <v>3359</v>
      </c>
      <c r="I705" s="8" t="s">
        <v>18</v>
      </c>
      <c r="J705" s="8" t="s">
        <v>15</v>
      </c>
      <c r="K705" s="30">
        <v>9.1</v>
      </c>
      <c r="L705" s="30">
        <v>8.8699999999999992</v>
      </c>
      <c r="M705" s="30">
        <v>8.67</v>
      </c>
      <c r="N705" s="5" t="s">
        <v>11</v>
      </c>
      <c r="O705" s="8"/>
      <c r="P705" s="23">
        <v>27.39</v>
      </c>
    </row>
    <row r="706" spans="1:66" s="15" customFormat="1" ht="30" customHeight="1" x14ac:dyDescent="0.25">
      <c r="A706" s="8">
        <v>694</v>
      </c>
      <c r="B706" s="10" t="s">
        <v>807</v>
      </c>
      <c r="C706" s="5" t="s">
        <v>2670</v>
      </c>
      <c r="D706" s="5" t="s">
        <v>1991</v>
      </c>
      <c r="E706" s="6" t="s">
        <v>2633</v>
      </c>
      <c r="F706" s="7" t="s">
        <v>13</v>
      </c>
      <c r="G706" s="8" t="s">
        <v>23</v>
      </c>
      <c r="H706" s="11" t="s">
        <v>3271</v>
      </c>
      <c r="I706" s="8" t="s">
        <v>14</v>
      </c>
      <c r="J706" s="8" t="s">
        <v>19</v>
      </c>
      <c r="K706" s="30">
        <v>5.93</v>
      </c>
      <c r="L706" s="30">
        <v>6.03</v>
      </c>
      <c r="M706" s="30">
        <v>6.2</v>
      </c>
      <c r="N706" s="5" t="s">
        <v>11</v>
      </c>
      <c r="O706" s="14" t="s">
        <v>7</v>
      </c>
      <c r="P706" s="23">
        <v>20.91</v>
      </c>
    </row>
    <row r="707" spans="1:66" s="15" customFormat="1" ht="30" customHeight="1" x14ac:dyDescent="0.25">
      <c r="A707" s="8">
        <v>695</v>
      </c>
      <c r="B707" s="10" t="s">
        <v>722</v>
      </c>
      <c r="C707" s="5" t="s">
        <v>2024</v>
      </c>
      <c r="D707" s="5" t="s">
        <v>2615</v>
      </c>
      <c r="E707" s="6" t="s">
        <v>1916</v>
      </c>
      <c r="F707" s="7" t="s">
        <v>13</v>
      </c>
      <c r="G707" s="8" t="s">
        <v>17</v>
      </c>
      <c r="H707" s="11" t="s">
        <v>3195</v>
      </c>
      <c r="I707" s="8" t="s">
        <v>14</v>
      </c>
      <c r="J707" s="8" t="s">
        <v>15</v>
      </c>
      <c r="K707" s="30">
        <v>6.47</v>
      </c>
      <c r="L707" s="30">
        <v>6.97</v>
      </c>
      <c r="M707" s="30">
        <v>7.63</v>
      </c>
      <c r="N707" s="5" t="s">
        <v>12</v>
      </c>
      <c r="O707" s="8"/>
      <c r="P707" s="23">
        <v>21.57</v>
      </c>
    </row>
    <row r="708" spans="1:66" s="15" customFormat="1" ht="30" customHeight="1" x14ac:dyDescent="0.25">
      <c r="A708" s="8">
        <v>696</v>
      </c>
      <c r="B708" s="10" t="s">
        <v>747</v>
      </c>
      <c r="C708" s="5" t="s">
        <v>2324</v>
      </c>
      <c r="D708" s="5" t="s">
        <v>2631</v>
      </c>
      <c r="E708" s="6" t="s">
        <v>1949</v>
      </c>
      <c r="F708" s="7" t="s">
        <v>13</v>
      </c>
      <c r="G708" s="8" t="s">
        <v>17</v>
      </c>
      <c r="H708" s="11" t="s">
        <v>102</v>
      </c>
      <c r="I708" s="8" t="s">
        <v>14</v>
      </c>
      <c r="J708" s="8" t="s">
        <v>19</v>
      </c>
      <c r="K708" s="30">
        <v>8</v>
      </c>
      <c r="L708" s="30">
        <v>7.77</v>
      </c>
      <c r="M708" s="30">
        <v>5.73</v>
      </c>
      <c r="N708" s="5" t="s">
        <v>10</v>
      </c>
      <c r="O708" s="8"/>
      <c r="P708" s="23">
        <v>21.75</v>
      </c>
    </row>
    <row r="709" spans="1:66" s="15" customFormat="1" ht="30" customHeight="1" x14ac:dyDescent="0.25">
      <c r="A709" s="8">
        <v>697</v>
      </c>
      <c r="B709" s="10" t="s">
        <v>762</v>
      </c>
      <c r="C709" s="5" t="s">
        <v>2611</v>
      </c>
      <c r="D709" s="5" t="s">
        <v>1772</v>
      </c>
      <c r="E709" s="6" t="s">
        <v>1975</v>
      </c>
      <c r="F709" s="7" t="s">
        <v>13</v>
      </c>
      <c r="G709" s="8" t="s">
        <v>17</v>
      </c>
      <c r="H709" s="11" t="s">
        <v>102</v>
      </c>
      <c r="I709" s="8" t="s">
        <v>18</v>
      </c>
      <c r="J709" s="8" t="s">
        <v>15</v>
      </c>
      <c r="K709" s="30">
        <v>7.53</v>
      </c>
      <c r="L709" s="30">
        <v>7.07</v>
      </c>
      <c r="M709" s="30">
        <v>6.73</v>
      </c>
      <c r="N709" s="5" t="s">
        <v>10</v>
      </c>
      <c r="O709" s="8"/>
      <c r="P709" s="23">
        <v>21.580000000000002</v>
      </c>
    </row>
    <row r="710" spans="1:66" s="15" customFormat="1" ht="30" customHeight="1" x14ac:dyDescent="0.25">
      <c r="A710" s="8">
        <v>698</v>
      </c>
      <c r="B710" s="10" t="s">
        <v>780</v>
      </c>
      <c r="C710" s="5" t="s">
        <v>1818</v>
      </c>
      <c r="D710" s="5" t="s">
        <v>1772</v>
      </c>
      <c r="E710" s="6" t="s">
        <v>2651</v>
      </c>
      <c r="F710" s="7" t="s">
        <v>13</v>
      </c>
      <c r="G710" s="8" t="s">
        <v>17</v>
      </c>
      <c r="H710" s="11" t="s">
        <v>3276</v>
      </c>
      <c r="I710" s="8" t="s">
        <v>18</v>
      </c>
      <c r="J710" s="8" t="s">
        <v>15</v>
      </c>
      <c r="K710" s="30">
        <v>8.93</v>
      </c>
      <c r="L710" s="30">
        <v>9.0299999999999994</v>
      </c>
      <c r="M710" s="30">
        <v>8.8699999999999992</v>
      </c>
      <c r="N710" s="5" t="s">
        <v>10</v>
      </c>
      <c r="O710" s="8"/>
      <c r="P710" s="23">
        <v>27.08</v>
      </c>
    </row>
    <row r="711" spans="1:66" s="15" customFormat="1" ht="30" customHeight="1" x14ac:dyDescent="0.25">
      <c r="A711" s="8">
        <v>699</v>
      </c>
      <c r="B711" s="10" t="s">
        <v>694</v>
      </c>
      <c r="C711" s="5" t="s">
        <v>2006</v>
      </c>
      <c r="D711" s="5" t="s">
        <v>1781</v>
      </c>
      <c r="E711" s="6" t="s">
        <v>2322</v>
      </c>
      <c r="F711" s="7" t="s">
        <v>13</v>
      </c>
      <c r="G711" s="8" t="s">
        <v>17</v>
      </c>
      <c r="H711" s="11" t="s">
        <v>3184</v>
      </c>
      <c r="I711" s="8" t="s">
        <v>22</v>
      </c>
      <c r="J711" s="8" t="s">
        <v>15</v>
      </c>
      <c r="K711" s="30">
        <v>6.73</v>
      </c>
      <c r="L711" s="30">
        <v>7.27</v>
      </c>
      <c r="M711" s="30">
        <v>6.77</v>
      </c>
      <c r="N711" s="5" t="s">
        <v>12</v>
      </c>
      <c r="O711" s="8"/>
      <c r="P711" s="23">
        <v>21.27</v>
      </c>
    </row>
    <row r="712" spans="1:66" s="15" customFormat="1" ht="30" customHeight="1" x14ac:dyDescent="0.25">
      <c r="A712" s="8">
        <v>700</v>
      </c>
      <c r="B712" s="10" t="s">
        <v>699</v>
      </c>
      <c r="C712" s="5" t="s">
        <v>2597</v>
      </c>
      <c r="D712" s="5" t="s">
        <v>1781</v>
      </c>
      <c r="E712" s="6" t="s">
        <v>2598</v>
      </c>
      <c r="F712" s="7" t="s">
        <v>13</v>
      </c>
      <c r="G712" s="8" t="s">
        <v>17</v>
      </c>
      <c r="H712" s="11" t="s">
        <v>3178</v>
      </c>
      <c r="I712" s="8" t="s">
        <v>18</v>
      </c>
      <c r="J712" s="8" t="s">
        <v>15</v>
      </c>
      <c r="K712" s="30">
        <v>7.43</v>
      </c>
      <c r="L712" s="30">
        <v>7.3</v>
      </c>
      <c r="M712" s="30">
        <v>7.17</v>
      </c>
      <c r="N712" s="5" t="s">
        <v>12</v>
      </c>
      <c r="O712" s="8"/>
      <c r="P712" s="23">
        <v>22.4</v>
      </c>
    </row>
    <row r="713" spans="1:66" s="15" customFormat="1" ht="30" customHeight="1" x14ac:dyDescent="0.25">
      <c r="A713" s="8">
        <v>701</v>
      </c>
      <c r="B713" s="10" t="s">
        <v>708</v>
      </c>
      <c r="C713" s="5" t="s">
        <v>2028</v>
      </c>
      <c r="D713" s="5" t="s">
        <v>1781</v>
      </c>
      <c r="E713" s="6" t="s">
        <v>2605</v>
      </c>
      <c r="F713" s="7" t="s">
        <v>13</v>
      </c>
      <c r="G713" s="8" t="s">
        <v>17</v>
      </c>
      <c r="H713" s="11" t="s">
        <v>3189</v>
      </c>
      <c r="I713" s="8" t="s">
        <v>25</v>
      </c>
      <c r="J713" s="8" t="s">
        <v>15</v>
      </c>
      <c r="K713" s="30">
        <v>7.3</v>
      </c>
      <c r="L713" s="30">
        <v>6.97</v>
      </c>
      <c r="M713" s="30">
        <v>7.03</v>
      </c>
      <c r="N713" s="5" t="s">
        <v>12</v>
      </c>
      <c r="O713" s="8"/>
      <c r="P713" s="23">
        <v>21.8</v>
      </c>
    </row>
    <row r="714" spans="1:66" s="15" customFormat="1" ht="30" customHeight="1" x14ac:dyDescent="0.25">
      <c r="A714" s="8">
        <v>702</v>
      </c>
      <c r="B714" s="10" t="s">
        <v>710</v>
      </c>
      <c r="C714" s="5" t="s">
        <v>2607</v>
      </c>
      <c r="D714" s="5" t="s">
        <v>1781</v>
      </c>
      <c r="E714" s="6" t="s">
        <v>2651</v>
      </c>
      <c r="F714" s="7" t="s">
        <v>13</v>
      </c>
      <c r="G714" s="8" t="s">
        <v>21</v>
      </c>
      <c r="H714" s="11" t="s">
        <v>3196</v>
      </c>
      <c r="I714" s="8" t="s">
        <v>18</v>
      </c>
      <c r="J714" s="8" t="s">
        <v>15</v>
      </c>
      <c r="K714" s="30">
        <v>5.07</v>
      </c>
      <c r="L714" s="30">
        <v>7.2</v>
      </c>
      <c r="M714" s="30">
        <v>7.2</v>
      </c>
      <c r="N714" s="5" t="s">
        <v>12</v>
      </c>
      <c r="O714" s="14" t="s">
        <v>7</v>
      </c>
      <c r="P714" s="23">
        <v>21.97</v>
      </c>
    </row>
    <row r="715" spans="1:66" s="15" customFormat="1" ht="30" customHeight="1" x14ac:dyDescent="0.25">
      <c r="A715" s="8">
        <v>703</v>
      </c>
      <c r="B715" s="10" t="s">
        <v>3558</v>
      </c>
      <c r="C715" s="5" t="s">
        <v>2083</v>
      </c>
      <c r="D715" s="5" t="s">
        <v>1889</v>
      </c>
      <c r="E715" s="6" t="s">
        <v>2591</v>
      </c>
      <c r="F715" s="7" t="s">
        <v>13</v>
      </c>
      <c r="G715" s="8" t="s">
        <v>17</v>
      </c>
      <c r="H715" s="11" t="s">
        <v>102</v>
      </c>
      <c r="I715" s="8" t="s">
        <v>14</v>
      </c>
      <c r="J715" s="8" t="s">
        <v>19</v>
      </c>
      <c r="K715" s="30">
        <v>8.1</v>
      </c>
      <c r="L715" s="30">
        <v>7.27</v>
      </c>
      <c r="M715" s="30">
        <v>6.4</v>
      </c>
      <c r="N715" s="5" t="s">
        <v>10</v>
      </c>
      <c r="O715" s="8"/>
      <c r="P715" s="23">
        <v>22.02</v>
      </c>
    </row>
    <row r="716" spans="1:66" s="15" customFormat="1" ht="30" customHeight="1" x14ac:dyDescent="0.25">
      <c r="A716" s="8">
        <v>704</v>
      </c>
      <c r="B716" s="10" t="s">
        <v>714</v>
      </c>
      <c r="C716" s="5" t="s">
        <v>2611</v>
      </c>
      <c r="D716" s="5" t="s">
        <v>1889</v>
      </c>
      <c r="E716" s="6" t="s">
        <v>1959</v>
      </c>
      <c r="F716" s="7" t="s">
        <v>13</v>
      </c>
      <c r="G716" s="8" t="s">
        <v>17</v>
      </c>
      <c r="H716" s="11" t="s">
        <v>3177</v>
      </c>
      <c r="I716" s="8" t="s">
        <v>22</v>
      </c>
      <c r="J716" s="8" t="s">
        <v>15</v>
      </c>
      <c r="K716" s="30">
        <v>7.37</v>
      </c>
      <c r="L716" s="30">
        <v>7.57</v>
      </c>
      <c r="M716" s="30">
        <v>7.53</v>
      </c>
      <c r="N716" s="5" t="s">
        <v>10</v>
      </c>
      <c r="O716" s="8"/>
      <c r="P716" s="23">
        <v>22.720000000000002</v>
      </c>
    </row>
    <row r="717" spans="1:66" s="20" customFormat="1" ht="30" customHeight="1" x14ac:dyDescent="0.25">
      <c r="A717" s="8">
        <v>705</v>
      </c>
      <c r="B717" s="10" t="s">
        <v>833</v>
      </c>
      <c r="C717" s="5" t="s">
        <v>2073</v>
      </c>
      <c r="D717" s="5" t="s">
        <v>2537</v>
      </c>
      <c r="E717" s="6" t="s">
        <v>51</v>
      </c>
      <c r="F717" s="7" t="s">
        <v>30</v>
      </c>
      <c r="G717" s="8" t="s">
        <v>17</v>
      </c>
      <c r="H717" s="11" t="s">
        <v>3184</v>
      </c>
      <c r="I717" s="8" t="s">
        <v>18</v>
      </c>
      <c r="J717" s="8" t="s">
        <v>15</v>
      </c>
      <c r="K717" s="30">
        <v>7.57</v>
      </c>
      <c r="L717" s="30">
        <v>7.53</v>
      </c>
      <c r="M717" s="30">
        <v>8.1</v>
      </c>
      <c r="N717" s="5" t="s">
        <v>12</v>
      </c>
      <c r="O717" s="8"/>
      <c r="P717" s="23">
        <v>23.7</v>
      </c>
      <c r="Q717" s="15"/>
      <c r="R717" s="15"/>
      <c r="S717" s="15"/>
      <c r="T717" s="15"/>
      <c r="U717" s="15"/>
      <c r="V717" s="15"/>
      <c r="W717" s="15"/>
      <c r="X717" s="15"/>
      <c r="Y717" s="15"/>
      <c r="Z717" s="15"/>
      <c r="AA717" s="15"/>
      <c r="AB717" s="15"/>
      <c r="AC717" s="15"/>
      <c r="AD717" s="15"/>
      <c r="AE717" s="15"/>
      <c r="AF717" s="15"/>
      <c r="AG717" s="15"/>
      <c r="AH717" s="15"/>
      <c r="AI717" s="15"/>
      <c r="AJ717" s="15"/>
      <c r="AK717" s="15"/>
      <c r="AL717" s="15"/>
      <c r="AM717" s="15"/>
      <c r="AN717" s="15"/>
      <c r="AO717" s="15"/>
      <c r="AP717" s="15"/>
      <c r="AQ717" s="15"/>
      <c r="AR717" s="15"/>
      <c r="AS717" s="15"/>
      <c r="AT717" s="15"/>
      <c r="AU717" s="15"/>
      <c r="AV717" s="15"/>
      <c r="AW717" s="15"/>
      <c r="AX717" s="15"/>
      <c r="AY717" s="15"/>
      <c r="AZ717" s="15"/>
      <c r="BA717" s="15"/>
      <c r="BB717" s="15"/>
      <c r="BC717" s="15"/>
      <c r="BD717" s="15"/>
      <c r="BE717" s="15"/>
      <c r="BF717" s="15"/>
      <c r="BG717" s="15"/>
      <c r="BH717" s="15"/>
      <c r="BI717" s="15"/>
      <c r="BJ717" s="15"/>
      <c r="BK717" s="15"/>
      <c r="BL717" s="15"/>
      <c r="BM717" s="15"/>
      <c r="BN717" s="15"/>
    </row>
    <row r="718" spans="1:66" s="20" customFormat="1" ht="30" customHeight="1" x14ac:dyDescent="0.25">
      <c r="A718" s="8">
        <v>706</v>
      </c>
      <c r="B718" s="10" t="s">
        <v>828</v>
      </c>
      <c r="C718" s="5" t="s">
        <v>2206</v>
      </c>
      <c r="D718" s="5" t="s">
        <v>1843</v>
      </c>
      <c r="E718" s="6" t="s">
        <v>2279</v>
      </c>
      <c r="F718" s="7" t="s">
        <v>13</v>
      </c>
      <c r="G718" s="8" t="s">
        <v>17</v>
      </c>
      <c r="H718" s="11" t="s">
        <v>3193</v>
      </c>
      <c r="I718" s="8" t="s">
        <v>22</v>
      </c>
      <c r="J718" s="8" t="s">
        <v>15</v>
      </c>
      <c r="K718" s="30">
        <v>6.97</v>
      </c>
      <c r="L718" s="30">
        <v>6.83</v>
      </c>
      <c r="M718" s="30">
        <v>7.4</v>
      </c>
      <c r="N718" s="5" t="s">
        <v>12</v>
      </c>
      <c r="O718" s="8"/>
      <c r="P718" s="23">
        <v>21.700000000000003</v>
      </c>
      <c r="Q718" s="15"/>
      <c r="R718" s="15"/>
      <c r="S718" s="15"/>
      <c r="T718" s="15"/>
      <c r="U718" s="15"/>
      <c r="V718" s="15"/>
      <c r="W718" s="15"/>
      <c r="X718" s="15"/>
      <c r="Y718" s="15"/>
      <c r="Z718" s="15"/>
      <c r="AA718" s="15"/>
      <c r="AB718" s="15"/>
      <c r="AC718" s="15"/>
      <c r="AD718" s="15"/>
      <c r="AE718" s="15"/>
      <c r="AF718" s="15"/>
      <c r="AG718" s="15"/>
      <c r="AH718" s="15"/>
      <c r="AI718" s="15"/>
      <c r="AJ718" s="15"/>
      <c r="AK718" s="15"/>
      <c r="AL718" s="15"/>
      <c r="AM718" s="15"/>
      <c r="AN718" s="15"/>
      <c r="AO718" s="15"/>
      <c r="AP718" s="15"/>
      <c r="AQ718" s="15"/>
      <c r="AR718" s="15"/>
      <c r="AS718" s="15"/>
      <c r="AT718" s="15"/>
      <c r="AU718" s="15"/>
      <c r="AV718" s="15"/>
      <c r="AW718" s="15"/>
      <c r="AX718" s="15"/>
      <c r="AY718" s="15"/>
      <c r="AZ718" s="15"/>
      <c r="BA718" s="15"/>
      <c r="BB718" s="15"/>
      <c r="BC718" s="15"/>
      <c r="BD718" s="15"/>
      <c r="BE718" s="15"/>
      <c r="BF718" s="15"/>
      <c r="BG718" s="15"/>
      <c r="BH718" s="15"/>
      <c r="BI718" s="15"/>
      <c r="BJ718" s="15"/>
      <c r="BK718" s="15"/>
      <c r="BL718" s="15"/>
      <c r="BM718" s="15"/>
      <c r="BN718" s="15"/>
    </row>
    <row r="719" spans="1:66" s="20" customFormat="1" ht="30" customHeight="1" x14ac:dyDescent="0.25">
      <c r="A719" s="8">
        <v>707</v>
      </c>
      <c r="B719" s="10" t="s">
        <v>681</v>
      </c>
      <c r="C719" s="5" t="s">
        <v>2054</v>
      </c>
      <c r="D719" s="5" t="s">
        <v>1794</v>
      </c>
      <c r="E719" s="6" t="s">
        <v>1914</v>
      </c>
      <c r="F719" s="7" t="s">
        <v>13</v>
      </c>
      <c r="G719" s="8" t="s">
        <v>17</v>
      </c>
      <c r="H719" s="11" t="s">
        <v>102</v>
      </c>
      <c r="I719" s="8" t="s">
        <v>18</v>
      </c>
      <c r="J719" s="8" t="s">
        <v>19</v>
      </c>
      <c r="K719" s="30">
        <v>8.4700000000000006</v>
      </c>
      <c r="L719" s="30">
        <v>8.1999999999999993</v>
      </c>
      <c r="M719" s="30">
        <v>7.93</v>
      </c>
      <c r="N719" s="5" t="s">
        <v>10</v>
      </c>
      <c r="O719" s="8"/>
      <c r="P719" s="23">
        <v>24.85</v>
      </c>
      <c r="Q719" s="15"/>
      <c r="R719" s="15"/>
      <c r="S719" s="15"/>
      <c r="T719" s="15"/>
      <c r="U719" s="15"/>
      <c r="V719" s="15"/>
      <c r="W719" s="15"/>
      <c r="X719" s="15"/>
      <c r="Y719" s="15"/>
      <c r="Z719" s="15"/>
      <c r="AA719" s="15"/>
      <c r="AB719" s="15"/>
      <c r="AC719" s="15"/>
      <c r="AD719" s="15"/>
      <c r="AE719" s="15"/>
      <c r="AF719" s="15"/>
      <c r="AG719" s="15"/>
      <c r="AH719" s="15"/>
      <c r="AI719" s="15"/>
      <c r="AJ719" s="15"/>
      <c r="AK719" s="15"/>
      <c r="AL719" s="15"/>
      <c r="AM719" s="15"/>
      <c r="AN719" s="15"/>
      <c r="AO719" s="15"/>
      <c r="AP719" s="15"/>
      <c r="AQ719" s="15"/>
      <c r="AR719" s="15"/>
      <c r="AS719" s="15"/>
      <c r="AT719" s="15"/>
      <c r="AU719" s="15"/>
      <c r="AV719" s="15"/>
      <c r="AW719" s="15"/>
      <c r="AX719" s="15"/>
      <c r="AY719" s="15"/>
      <c r="AZ719" s="15"/>
      <c r="BA719" s="15"/>
      <c r="BB719" s="15"/>
      <c r="BC719" s="15"/>
      <c r="BD719" s="15"/>
      <c r="BE719" s="15"/>
      <c r="BF719" s="15"/>
      <c r="BG719" s="15"/>
      <c r="BH719" s="15"/>
      <c r="BI719" s="15"/>
      <c r="BJ719" s="15"/>
      <c r="BK719" s="15"/>
      <c r="BL719" s="15"/>
      <c r="BM719" s="15"/>
      <c r="BN719" s="15"/>
    </row>
    <row r="720" spans="1:66" s="20" customFormat="1" ht="30" customHeight="1" x14ac:dyDescent="0.25">
      <c r="A720" s="8">
        <v>708</v>
      </c>
      <c r="B720" s="10" t="s">
        <v>707</v>
      </c>
      <c r="C720" s="5" t="s">
        <v>2006</v>
      </c>
      <c r="D720" s="5" t="s">
        <v>1794</v>
      </c>
      <c r="E720" s="6" t="s">
        <v>2429</v>
      </c>
      <c r="F720" s="7" t="s">
        <v>13</v>
      </c>
      <c r="G720" s="8" t="s">
        <v>17</v>
      </c>
      <c r="H720" s="11" t="s">
        <v>76</v>
      </c>
      <c r="I720" s="8" t="s">
        <v>18</v>
      </c>
      <c r="J720" s="8" t="s">
        <v>15</v>
      </c>
      <c r="K720" s="30">
        <v>7.27</v>
      </c>
      <c r="L720" s="30">
        <v>7.33</v>
      </c>
      <c r="M720" s="30">
        <v>7.67</v>
      </c>
      <c r="N720" s="5" t="s">
        <v>10</v>
      </c>
      <c r="O720" s="8"/>
      <c r="P720" s="23">
        <v>22.52</v>
      </c>
      <c r="Q720" s="15"/>
      <c r="R720" s="15"/>
      <c r="S720" s="15"/>
      <c r="T720" s="15"/>
      <c r="U720" s="15"/>
      <c r="V720" s="15"/>
      <c r="W720" s="15"/>
      <c r="X720" s="15"/>
      <c r="Y720" s="15"/>
      <c r="Z720" s="15"/>
      <c r="AA720" s="15"/>
      <c r="AB720" s="15"/>
      <c r="AC720" s="15"/>
      <c r="AD720" s="15"/>
      <c r="AE720" s="15"/>
      <c r="AF720" s="15"/>
      <c r="AG720" s="15"/>
      <c r="AH720" s="15"/>
      <c r="AI720" s="15"/>
      <c r="AJ720" s="15"/>
      <c r="AK720" s="15"/>
      <c r="AL720" s="15"/>
      <c r="AM720" s="15"/>
      <c r="AN720" s="15"/>
      <c r="AO720" s="15"/>
      <c r="AP720" s="15"/>
      <c r="AQ720" s="15"/>
      <c r="AR720" s="15"/>
      <c r="AS720" s="15"/>
      <c r="AT720" s="15"/>
      <c r="AU720" s="15"/>
      <c r="AV720" s="15"/>
      <c r="AW720" s="15"/>
      <c r="AX720" s="15"/>
      <c r="AY720" s="15"/>
      <c r="AZ720" s="15"/>
      <c r="BA720" s="15"/>
      <c r="BB720" s="15"/>
      <c r="BC720" s="15"/>
      <c r="BD720" s="15"/>
      <c r="BE720" s="15"/>
      <c r="BF720" s="15"/>
      <c r="BG720" s="15"/>
      <c r="BH720" s="15"/>
      <c r="BI720" s="15"/>
      <c r="BJ720" s="15"/>
      <c r="BK720" s="15"/>
      <c r="BL720" s="15"/>
      <c r="BM720" s="15"/>
      <c r="BN720" s="15"/>
    </row>
    <row r="721" spans="1:66" s="20" customFormat="1" ht="30" customHeight="1" x14ac:dyDescent="0.25">
      <c r="A721" s="8">
        <v>709</v>
      </c>
      <c r="B721" s="10" t="s">
        <v>788</v>
      </c>
      <c r="C721" s="5" t="s">
        <v>1771</v>
      </c>
      <c r="D721" s="5" t="s">
        <v>1794</v>
      </c>
      <c r="E721" s="6" t="s">
        <v>2281</v>
      </c>
      <c r="F721" s="7" t="s">
        <v>13</v>
      </c>
      <c r="G721" s="8" t="s">
        <v>17</v>
      </c>
      <c r="H721" s="11" t="s">
        <v>3196</v>
      </c>
      <c r="I721" s="8" t="s">
        <v>18</v>
      </c>
      <c r="J721" s="8" t="s">
        <v>15</v>
      </c>
      <c r="K721" s="30">
        <v>5.93</v>
      </c>
      <c r="L721" s="30">
        <v>7.33</v>
      </c>
      <c r="M721" s="30">
        <v>6.7</v>
      </c>
      <c r="N721" s="5" t="s">
        <v>12</v>
      </c>
      <c r="O721" s="8"/>
      <c r="P721" s="23">
        <v>20.46</v>
      </c>
      <c r="Q721" s="15"/>
      <c r="R721" s="15"/>
      <c r="S721" s="15"/>
      <c r="T721" s="15"/>
      <c r="U721" s="15"/>
      <c r="V721" s="15"/>
      <c r="W721" s="15"/>
      <c r="X721" s="15"/>
      <c r="Y721" s="15"/>
      <c r="Z721" s="15"/>
      <c r="AA721" s="15"/>
      <c r="AB721" s="15"/>
      <c r="AC721" s="15"/>
      <c r="AD721" s="15"/>
      <c r="AE721" s="15"/>
      <c r="AF721" s="15"/>
      <c r="AG721" s="15"/>
      <c r="AH721" s="15"/>
      <c r="AI721" s="15"/>
      <c r="AJ721" s="15"/>
      <c r="AK721" s="15"/>
      <c r="AL721" s="15"/>
      <c r="AM721" s="15"/>
      <c r="AN721" s="15"/>
      <c r="AO721" s="15"/>
      <c r="AP721" s="15"/>
      <c r="AQ721" s="15"/>
      <c r="AR721" s="15"/>
      <c r="AS721" s="15"/>
      <c r="AT721" s="15"/>
      <c r="AU721" s="15"/>
      <c r="AV721" s="15"/>
      <c r="AW721" s="15"/>
      <c r="AX721" s="15"/>
      <c r="AY721" s="15"/>
      <c r="AZ721" s="15"/>
      <c r="BA721" s="15"/>
      <c r="BB721" s="15"/>
      <c r="BC721" s="15"/>
      <c r="BD721" s="15"/>
      <c r="BE721" s="15"/>
      <c r="BF721" s="15"/>
      <c r="BG721" s="15"/>
      <c r="BH721" s="15"/>
      <c r="BI721" s="15"/>
      <c r="BJ721" s="15"/>
      <c r="BK721" s="15"/>
      <c r="BL721" s="15"/>
      <c r="BM721" s="15"/>
      <c r="BN721" s="15"/>
    </row>
    <row r="722" spans="1:66" s="20" customFormat="1" ht="30" customHeight="1" x14ac:dyDescent="0.25">
      <c r="A722" s="8">
        <v>710</v>
      </c>
      <c r="B722" s="10" t="s">
        <v>690</v>
      </c>
      <c r="C722" s="5" t="s">
        <v>2592</v>
      </c>
      <c r="D722" s="5" t="s">
        <v>2593</v>
      </c>
      <c r="E722" s="6" t="s">
        <v>2139</v>
      </c>
      <c r="F722" s="7" t="s">
        <v>13</v>
      </c>
      <c r="G722" s="8" t="s">
        <v>70</v>
      </c>
      <c r="H722" s="11" t="s">
        <v>3234</v>
      </c>
      <c r="I722" s="8" t="s">
        <v>18</v>
      </c>
      <c r="J722" s="8" t="s">
        <v>15</v>
      </c>
      <c r="K722" s="30">
        <v>8.1</v>
      </c>
      <c r="L722" s="30">
        <v>7.97</v>
      </c>
      <c r="M722" s="30">
        <v>7.83</v>
      </c>
      <c r="N722" s="5" t="s">
        <v>11</v>
      </c>
      <c r="O722" s="14" t="s">
        <v>7</v>
      </c>
      <c r="P722" s="23">
        <v>26.65</v>
      </c>
      <c r="Q722" s="15"/>
      <c r="R722" s="15"/>
      <c r="S722" s="15"/>
      <c r="T722" s="15"/>
      <c r="U722" s="15"/>
      <c r="V722" s="15"/>
      <c r="W722" s="15"/>
      <c r="X722" s="15"/>
      <c r="Y722" s="15"/>
      <c r="Z722" s="15"/>
      <c r="AA722" s="15"/>
      <c r="AB722" s="15"/>
      <c r="AC722" s="15"/>
      <c r="AD722" s="15"/>
      <c r="AE722" s="15"/>
      <c r="AF722" s="15"/>
      <c r="AG722" s="15"/>
      <c r="AH722" s="15"/>
      <c r="AI722" s="15"/>
      <c r="AJ722" s="15"/>
      <c r="AK722" s="15"/>
      <c r="AL722" s="15"/>
      <c r="AM722" s="15"/>
      <c r="AN722" s="15"/>
      <c r="AO722" s="15"/>
      <c r="AP722" s="15"/>
      <c r="AQ722" s="15"/>
      <c r="AR722" s="15"/>
      <c r="AS722" s="15"/>
      <c r="AT722" s="15"/>
      <c r="AU722" s="15"/>
      <c r="AV722" s="15"/>
      <c r="AW722" s="15"/>
      <c r="AX722" s="15"/>
      <c r="AY722" s="15"/>
      <c r="AZ722" s="15"/>
      <c r="BA722" s="15"/>
      <c r="BB722" s="15"/>
      <c r="BC722" s="15"/>
      <c r="BD722" s="15"/>
      <c r="BE722" s="15"/>
      <c r="BF722" s="15"/>
      <c r="BG722" s="15"/>
      <c r="BH722" s="15"/>
      <c r="BI722" s="15"/>
      <c r="BJ722" s="15"/>
      <c r="BK722" s="15"/>
      <c r="BL722" s="15"/>
      <c r="BM722" s="15"/>
      <c r="BN722" s="15"/>
    </row>
    <row r="723" spans="1:66" s="20" customFormat="1" ht="30" customHeight="1" x14ac:dyDescent="0.25">
      <c r="A723" s="8">
        <v>711</v>
      </c>
      <c r="B723" s="10" t="s">
        <v>744</v>
      </c>
      <c r="C723" s="5" t="s">
        <v>2628</v>
      </c>
      <c r="D723" s="5" t="s">
        <v>1906</v>
      </c>
      <c r="E723" s="6" t="s">
        <v>2080</v>
      </c>
      <c r="F723" s="7" t="s">
        <v>13</v>
      </c>
      <c r="G723" s="8" t="s">
        <v>17</v>
      </c>
      <c r="H723" s="11" t="s">
        <v>3193</v>
      </c>
      <c r="I723" s="8" t="s">
        <v>18</v>
      </c>
      <c r="J723" s="8" t="s">
        <v>15</v>
      </c>
      <c r="K723" s="30">
        <v>7.47</v>
      </c>
      <c r="L723" s="30">
        <v>8</v>
      </c>
      <c r="M723" s="30">
        <v>8.1300000000000008</v>
      </c>
      <c r="N723" s="5" t="s">
        <v>12</v>
      </c>
      <c r="O723" s="8"/>
      <c r="P723" s="23">
        <v>24.1</v>
      </c>
      <c r="Q723" s="15"/>
      <c r="R723" s="15"/>
      <c r="S723" s="15"/>
      <c r="T723" s="15"/>
      <c r="U723" s="15"/>
      <c r="V723" s="15"/>
      <c r="W723" s="15"/>
      <c r="X723" s="15"/>
      <c r="Y723" s="15"/>
      <c r="Z723" s="15"/>
      <c r="AA723" s="15"/>
      <c r="AB723" s="15"/>
      <c r="AC723" s="15"/>
      <c r="AD723" s="15"/>
      <c r="AE723" s="15"/>
      <c r="AF723" s="15"/>
      <c r="AG723" s="15"/>
      <c r="AH723" s="15"/>
      <c r="AI723" s="15"/>
      <c r="AJ723" s="15"/>
      <c r="AK723" s="15"/>
      <c r="AL723" s="15"/>
      <c r="AM723" s="15"/>
      <c r="AN723" s="15"/>
      <c r="AO723" s="15"/>
      <c r="AP723" s="15"/>
      <c r="AQ723" s="15"/>
      <c r="AR723" s="15"/>
      <c r="AS723" s="15"/>
      <c r="AT723" s="15"/>
      <c r="AU723" s="15"/>
      <c r="AV723" s="15"/>
      <c r="AW723" s="15"/>
      <c r="AX723" s="15"/>
      <c r="AY723" s="15"/>
      <c r="AZ723" s="15"/>
      <c r="BA723" s="15"/>
      <c r="BB723" s="15"/>
      <c r="BC723" s="15"/>
      <c r="BD723" s="15"/>
      <c r="BE723" s="15"/>
      <c r="BF723" s="15"/>
      <c r="BG723" s="15"/>
      <c r="BH723" s="15"/>
      <c r="BI723" s="15"/>
      <c r="BJ723" s="15"/>
      <c r="BK723" s="15"/>
      <c r="BL723" s="15"/>
      <c r="BM723" s="15"/>
      <c r="BN723" s="15"/>
    </row>
    <row r="724" spans="1:66" s="20" customFormat="1" ht="30" customHeight="1" x14ac:dyDescent="0.25">
      <c r="A724" s="8">
        <v>712</v>
      </c>
      <c r="B724" s="10" t="s">
        <v>739</v>
      </c>
      <c r="C724" s="5" t="s">
        <v>1986</v>
      </c>
      <c r="D724" s="5" t="s">
        <v>2428</v>
      </c>
      <c r="E724" s="6" t="s">
        <v>2341</v>
      </c>
      <c r="F724" s="7" t="s">
        <v>13</v>
      </c>
      <c r="G724" s="8" t="s">
        <v>17</v>
      </c>
      <c r="H724" s="11" t="s">
        <v>3229</v>
      </c>
      <c r="I724" s="8" t="s">
        <v>18</v>
      </c>
      <c r="J724" s="8" t="s">
        <v>15</v>
      </c>
      <c r="K724" s="30">
        <v>8.3699999999999992</v>
      </c>
      <c r="L724" s="30">
        <v>8.3000000000000007</v>
      </c>
      <c r="M724" s="30">
        <v>9.1999999999999993</v>
      </c>
      <c r="N724" s="5" t="s">
        <v>12</v>
      </c>
      <c r="O724" s="8"/>
      <c r="P724" s="23">
        <v>26.369999999999997</v>
      </c>
      <c r="Q724" s="15"/>
      <c r="R724" s="15"/>
      <c r="S724" s="15"/>
      <c r="T724" s="15"/>
      <c r="U724" s="15"/>
      <c r="V724" s="15"/>
      <c r="W724" s="15"/>
      <c r="X724" s="15"/>
      <c r="Y724" s="15"/>
      <c r="Z724" s="15"/>
      <c r="AA724" s="15"/>
      <c r="AB724" s="15"/>
      <c r="AC724" s="15"/>
      <c r="AD724" s="15"/>
      <c r="AE724" s="15"/>
      <c r="AF724" s="15"/>
      <c r="AG724" s="15"/>
      <c r="AH724" s="15"/>
      <c r="AI724" s="15"/>
      <c r="AJ724" s="15"/>
      <c r="AK724" s="15"/>
      <c r="AL724" s="15"/>
      <c r="AM724" s="15"/>
      <c r="AN724" s="15"/>
      <c r="AO724" s="15"/>
      <c r="AP724" s="15"/>
      <c r="AQ724" s="15"/>
      <c r="AR724" s="15"/>
      <c r="AS724" s="15"/>
      <c r="AT724" s="15"/>
      <c r="AU724" s="15"/>
      <c r="AV724" s="15"/>
      <c r="AW724" s="15"/>
      <c r="AX724" s="15"/>
      <c r="AY724" s="15"/>
      <c r="AZ724" s="15"/>
      <c r="BA724" s="15"/>
      <c r="BB724" s="15"/>
      <c r="BC724" s="15"/>
      <c r="BD724" s="15"/>
      <c r="BE724" s="15"/>
      <c r="BF724" s="15"/>
      <c r="BG724" s="15"/>
      <c r="BH724" s="15"/>
      <c r="BI724" s="15"/>
      <c r="BJ724" s="15"/>
      <c r="BK724" s="15"/>
      <c r="BL724" s="15"/>
      <c r="BM724" s="15"/>
      <c r="BN724" s="15"/>
    </row>
    <row r="725" spans="1:66" s="20" customFormat="1" ht="30" customHeight="1" x14ac:dyDescent="0.25">
      <c r="A725" s="8">
        <v>713</v>
      </c>
      <c r="B725" s="10" t="s">
        <v>774</v>
      </c>
      <c r="C725" s="5" t="s">
        <v>2415</v>
      </c>
      <c r="D725" s="5" t="s">
        <v>2428</v>
      </c>
      <c r="E725" s="6" t="s">
        <v>2346</v>
      </c>
      <c r="F725" s="7" t="s">
        <v>13</v>
      </c>
      <c r="G725" s="8" t="s">
        <v>17</v>
      </c>
      <c r="H725" s="11" t="s">
        <v>3187</v>
      </c>
      <c r="I725" s="8" t="s">
        <v>18</v>
      </c>
      <c r="J725" s="8" t="s">
        <v>15</v>
      </c>
      <c r="K725" s="30">
        <v>6.67</v>
      </c>
      <c r="L725" s="30">
        <v>6.67</v>
      </c>
      <c r="M725" s="30">
        <v>6.73</v>
      </c>
      <c r="N725" s="5" t="s">
        <v>10</v>
      </c>
      <c r="O725" s="8"/>
      <c r="P725" s="23">
        <v>20.32</v>
      </c>
      <c r="Q725" s="15"/>
      <c r="R725" s="15"/>
      <c r="S725" s="15"/>
      <c r="T725" s="15"/>
      <c r="U725" s="15"/>
      <c r="V725" s="15"/>
      <c r="W725" s="15"/>
      <c r="X725" s="15"/>
      <c r="Y725" s="15"/>
      <c r="Z725" s="15"/>
      <c r="AA725" s="15"/>
      <c r="AB725" s="15"/>
      <c r="AC725" s="15"/>
      <c r="AD725" s="15"/>
      <c r="AE725" s="15"/>
      <c r="AF725" s="15"/>
      <c r="AG725" s="15"/>
      <c r="AH725" s="15"/>
      <c r="AI725" s="15"/>
      <c r="AJ725" s="15"/>
      <c r="AK725" s="15"/>
      <c r="AL725" s="15"/>
      <c r="AM725" s="15"/>
      <c r="AN725" s="15"/>
      <c r="AO725" s="15"/>
      <c r="AP725" s="15"/>
      <c r="AQ725" s="15"/>
      <c r="AR725" s="15"/>
      <c r="AS725" s="15"/>
      <c r="AT725" s="15"/>
      <c r="AU725" s="15"/>
      <c r="AV725" s="15"/>
      <c r="AW725" s="15"/>
      <c r="AX725" s="15"/>
      <c r="AY725" s="15"/>
      <c r="AZ725" s="15"/>
      <c r="BA725" s="15"/>
      <c r="BB725" s="15"/>
      <c r="BC725" s="15"/>
      <c r="BD725" s="15"/>
      <c r="BE725" s="15"/>
      <c r="BF725" s="15"/>
      <c r="BG725" s="15"/>
      <c r="BH725" s="15"/>
      <c r="BI725" s="15"/>
      <c r="BJ725" s="15"/>
      <c r="BK725" s="15"/>
      <c r="BL725" s="15"/>
      <c r="BM725" s="15"/>
      <c r="BN725" s="15"/>
    </row>
    <row r="726" spans="1:66" s="20" customFormat="1" ht="30" customHeight="1" x14ac:dyDescent="0.25">
      <c r="A726" s="8">
        <v>714</v>
      </c>
      <c r="B726" s="10" t="s">
        <v>781</v>
      </c>
      <c r="C726" s="5" t="s">
        <v>2652</v>
      </c>
      <c r="D726" s="5" t="s">
        <v>2428</v>
      </c>
      <c r="E726" s="6" t="s">
        <v>85</v>
      </c>
      <c r="F726" s="7" t="s">
        <v>13</v>
      </c>
      <c r="G726" s="8" t="s">
        <v>17</v>
      </c>
      <c r="H726" s="11" t="s">
        <v>3178</v>
      </c>
      <c r="I726" s="8" t="s">
        <v>25</v>
      </c>
      <c r="J726" s="8" t="s">
        <v>15</v>
      </c>
      <c r="K726" s="30">
        <v>6.63</v>
      </c>
      <c r="L726" s="30">
        <v>6.83</v>
      </c>
      <c r="M726" s="30">
        <v>7.6</v>
      </c>
      <c r="N726" s="5" t="s">
        <v>10</v>
      </c>
      <c r="O726" s="8"/>
      <c r="P726" s="23">
        <v>21.31</v>
      </c>
      <c r="Q726" s="15"/>
      <c r="R726" s="15"/>
      <c r="S726" s="15"/>
      <c r="T726" s="15"/>
      <c r="U726" s="15"/>
      <c r="V726" s="15"/>
      <c r="W726" s="15"/>
      <c r="X726" s="15"/>
      <c r="Y726" s="15"/>
      <c r="Z726" s="15"/>
      <c r="AA726" s="15"/>
      <c r="AB726" s="15"/>
      <c r="AC726" s="15"/>
      <c r="AD726" s="15"/>
      <c r="AE726" s="15"/>
      <c r="AF726" s="15"/>
      <c r="AG726" s="15"/>
      <c r="AH726" s="15"/>
      <c r="AI726" s="15"/>
      <c r="AJ726" s="15"/>
      <c r="AK726" s="15"/>
      <c r="AL726" s="15"/>
      <c r="AM726" s="15"/>
      <c r="AN726" s="15"/>
      <c r="AO726" s="15"/>
      <c r="AP726" s="15"/>
      <c r="AQ726" s="15"/>
      <c r="AR726" s="15"/>
      <c r="AS726" s="15"/>
      <c r="AT726" s="15"/>
      <c r="AU726" s="15"/>
      <c r="AV726" s="15"/>
      <c r="AW726" s="15"/>
      <c r="AX726" s="15"/>
      <c r="AY726" s="15"/>
      <c r="AZ726" s="15"/>
      <c r="BA726" s="15"/>
      <c r="BB726" s="15"/>
      <c r="BC726" s="15"/>
      <c r="BD726" s="15"/>
      <c r="BE726" s="15"/>
      <c r="BF726" s="15"/>
      <c r="BG726" s="15"/>
      <c r="BH726" s="15"/>
      <c r="BI726" s="15"/>
      <c r="BJ726" s="15"/>
      <c r="BK726" s="15"/>
      <c r="BL726" s="15"/>
      <c r="BM726" s="15"/>
      <c r="BN726" s="15"/>
    </row>
    <row r="727" spans="1:66" s="20" customFormat="1" ht="30" customHeight="1" x14ac:dyDescent="0.25">
      <c r="A727" s="8">
        <v>715</v>
      </c>
      <c r="B727" s="10" t="s">
        <v>808</v>
      </c>
      <c r="C727" s="5" t="s">
        <v>3559</v>
      </c>
      <c r="D727" s="5" t="s">
        <v>3560</v>
      </c>
      <c r="E727" s="6" t="s">
        <v>2069</v>
      </c>
      <c r="F727" s="7" t="s">
        <v>13</v>
      </c>
      <c r="G727" s="8" t="s">
        <v>17</v>
      </c>
      <c r="H727" s="11" t="s">
        <v>76</v>
      </c>
      <c r="I727" s="8" t="s">
        <v>18</v>
      </c>
      <c r="J727" s="8" t="s">
        <v>19</v>
      </c>
      <c r="K727" s="30">
        <v>8.43</v>
      </c>
      <c r="L727" s="30">
        <v>8.3000000000000007</v>
      </c>
      <c r="M727" s="30">
        <v>7.53</v>
      </c>
      <c r="N727" s="5" t="s">
        <v>10</v>
      </c>
      <c r="O727" s="8"/>
      <c r="P727" s="23">
        <v>24.51</v>
      </c>
      <c r="Q727" s="15"/>
      <c r="R727" s="15"/>
      <c r="S727" s="15"/>
      <c r="T727" s="15"/>
      <c r="U727" s="15"/>
      <c r="V727" s="15"/>
      <c r="W727" s="15"/>
      <c r="X727" s="15"/>
      <c r="Y727" s="15"/>
      <c r="Z727" s="15"/>
      <c r="AA727" s="15"/>
      <c r="AB727" s="15"/>
      <c r="AC727" s="15"/>
      <c r="AD727" s="15"/>
      <c r="AE727" s="15"/>
      <c r="AF727" s="15"/>
      <c r="AG727" s="15"/>
      <c r="AH727" s="15"/>
      <c r="AI727" s="15"/>
      <c r="AJ727" s="15"/>
      <c r="AK727" s="15"/>
      <c r="AL727" s="15"/>
      <c r="AM727" s="15"/>
      <c r="AN727" s="15"/>
      <c r="AO727" s="15"/>
      <c r="AP727" s="15"/>
      <c r="AQ727" s="15"/>
      <c r="AR727" s="15"/>
      <c r="AS727" s="15"/>
      <c r="AT727" s="15"/>
      <c r="AU727" s="15"/>
      <c r="AV727" s="15"/>
      <c r="AW727" s="15"/>
      <c r="AX727" s="15"/>
      <c r="AY727" s="15"/>
      <c r="AZ727" s="15"/>
      <c r="BA727" s="15"/>
      <c r="BB727" s="15"/>
      <c r="BC727" s="15"/>
      <c r="BD727" s="15"/>
      <c r="BE727" s="15"/>
      <c r="BF727" s="15"/>
      <c r="BG727" s="15"/>
      <c r="BH727" s="15"/>
      <c r="BI727" s="15"/>
      <c r="BJ727" s="15"/>
      <c r="BK727" s="15"/>
      <c r="BL727" s="15"/>
      <c r="BM727" s="15"/>
      <c r="BN727" s="15"/>
    </row>
    <row r="728" spans="1:66" s="20" customFormat="1" ht="30" customHeight="1" x14ac:dyDescent="0.25">
      <c r="A728" s="8">
        <v>716</v>
      </c>
      <c r="B728" s="10" t="s">
        <v>741</v>
      </c>
      <c r="C728" s="5" t="s">
        <v>2626</v>
      </c>
      <c r="D728" s="5" t="s">
        <v>1828</v>
      </c>
      <c r="E728" s="6" t="s">
        <v>2433</v>
      </c>
      <c r="F728" s="7" t="s">
        <v>13</v>
      </c>
      <c r="G728" s="8" t="s">
        <v>17</v>
      </c>
      <c r="H728" s="11" t="s">
        <v>3189</v>
      </c>
      <c r="I728" s="8" t="s">
        <v>22</v>
      </c>
      <c r="J728" s="8" t="s">
        <v>15</v>
      </c>
      <c r="K728" s="30">
        <v>8.3699999999999992</v>
      </c>
      <c r="L728" s="30">
        <v>6.97</v>
      </c>
      <c r="M728" s="30">
        <v>6.9</v>
      </c>
      <c r="N728" s="5" t="s">
        <v>12</v>
      </c>
      <c r="O728" s="8"/>
      <c r="P728" s="23">
        <v>22.740000000000002</v>
      </c>
      <c r="Q728" s="15"/>
      <c r="R728" s="15"/>
      <c r="S728" s="15"/>
      <c r="T728" s="15"/>
      <c r="U728" s="15"/>
      <c r="V728" s="15"/>
      <c r="W728" s="15"/>
      <c r="X728" s="15"/>
      <c r="Y728" s="15"/>
      <c r="Z728" s="15"/>
      <c r="AA728" s="15"/>
      <c r="AB728" s="15"/>
      <c r="AC728" s="15"/>
      <c r="AD728" s="15"/>
      <c r="AE728" s="15"/>
      <c r="AF728" s="15"/>
      <c r="AG728" s="15"/>
      <c r="AH728" s="15"/>
      <c r="AI728" s="15"/>
      <c r="AJ728" s="15"/>
      <c r="AK728" s="15"/>
      <c r="AL728" s="15"/>
      <c r="AM728" s="15"/>
      <c r="AN728" s="15"/>
      <c r="AO728" s="15"/>
      <c r="AP728" s="15"/>
      <c r="AQ728" s="15"/>
      <c r="AR728" s="15"/>
      <c r="AS728" s="15"/>
      <c r="AT728" s="15"/>
      <c r="AU728" s="15"/>
      <c r="AV728" s="15"/>
      <c r="AW728" s="15"/>
      <c r="AX728" s="15"/>
      <c r="AY728" s="15"/>
      <c r="AZ728" s="15"/>
      <c r="BA728" s="15"/>
      <c r="BB728" s="15"/>
      <c r="BC728" s="15"/>
      <c r="BD728" s="15"/>
      <c r="BE728" s="15"/>
      <c r="BF728" s="15"/>
      <c r="BG728" s="15"/>
      <c r="BH728" s="15"/>
      <c r="BI728" s="15"/>
      <c r="BJ728" s="15"/>
      <c r="BK728" s="15"/>
      <c r="BL728" s="15"/>
      <c r="BM728" s="15"/>
      <c r="BN728" s="15"/>
    </row>
    <row r="729" spans="1:66" s="15" customFormat="1" ht="30" customHeight="1" x14ac:dyDescent="0.25">
      <c r="A729" s="8">
        <v>717</v>
      </c>
      <c r="B729" s="10" t="s">
        <v>748</v>
      </c>
      <c r="C729" s="5" t="s">
        <v>2278</v>
      </c>
      <c r="D729" s="5" t="s">
        <v>1828</v>
      </c>
      <c r="E729" s="6" t="s">
        <v>1997</v>
      </c>
      <c r="F729" s="7" t="s">
        <v>13</v>
      </c>
      <c r="G729" s="8" t="s">
        <v>20</v>
      </c>
      <c r="H729" s="11" t="s">
        <v>102</v>
      </c>
      <c r="I729" s="8" t="s">
        <v>18</v>
      </c>
      <c r="J729" s="8" t="s">
        <v>15</v>
      </c>
      <c r="K729" s="30">
        <v>7.57</v>
      </c>
      <c r="L729" s="30">
        <v>7.83</v>
      </c>
      <c r="M729" s="30">
        <v>7.6</v>
      </c>
      <c r="N729" s="5" t="s">
        <v>10</v>
      </c>
      <c r="O729" s="14" t="s">
        <v>8</v>
      </c>
      <c r="P729" s="23">
        <v>24.25</v>
      </c>
      <c r="Q729" s="20"/>
      <c r="R729" s="20"/>
      <c r="S729" s="20"/>
      <c r="T729" s="20"/>
      <c r="U729" s="20"/>
      <c r="V729" s="20"/>
      <c r="W729" s="20"/>
      <c r="X729" s="20"/>
      <c r="Y729" s="20"/>
      <c r="Z729" s="20"/>
      <c r="AA729" s="20"/>
      <c r="AB729" s="20"/>
      <c r="AC729" s="20"/>
      <c r="AD729" s="20"/>
      <c r="AE729" s="20"/>
      <c r="AF729" s="20"/>
      <c r="AG729" s="20"/>
      <c r="AH729" s="20"/>
      <c r="AI729" s="20"/>
      <c r="AJ729" s="20"/>
      <c r="AK729" s="20"/>
      <c r="AL729" s="20"/>
      <c r="AM729" s="20"/>
      <c r="AN729" s="20"/>
      <c r="AO729" s="20"/>
      <c r="AP729" s="20"/>
      <c r="AQ729" s="20"/>
      <c r="AR729" s="20"/>
      <c r="AS729" s="20"/>
      <c r="AT729" s="20"/>
      <c r="AU729" s="20"/>
      <c r="AV729" s="20"/>
      <c r="AW729" s="20"/>
      <c r="AX729" s="20"/>
      <c r="AY729" s="20"/>
      <c r="AZ729" s="20"/>
      <c r="BA729" s="20"/>
      <c r="BB729" s="20"/>
      <c r="BC729" s="20"/>
      <c r="BD729" s="20"/>
      <c r="BE729" s="20"/>
      <c r="BF729" s="20"/>
      <c r="BG729" s="20"/>
      <c r="BH729" s="20"/>
      <c r="BI729" s="20"/>
      <c r="BJ729" s="20"/>
      <c r="BK729" s="20"/>
      <c r="BL729" s="20"/>
      <c r="BM729" s="20"/>
      <c r="BN729" s="20"/>
    </row>
    <row r="730" spans="1:66" s="15" customFormat="1" ht="30" customHeight="1" x14ac:dyDescent="0.25">
      <c r="A730" s="8">
        <v>718</v>
      </c>
      <c r="B730" s="10" t="s">
        <v>715</v>
      </c>
      <c r="C730" s="5" t="s">
        <v>3561</v>
      </c>
      <c r="D730" s="5" t="s">
        <v>3562</v>
      </c>
      <c r="E730" s="6" t="s">
        <v>2454</v>
      </c>
      <c r="F730" s="7" t="s">
        <v>13</v>
      </c>
      <c r="G730" s="8" t="s">
        <v>17</v>
      </c>
      <c r="H730" s="11" t="s">
        <v>76</v>
      </c>
      <c r="I730" s="8" t="s">
        <v>14</v>
      </c>
      <c r="J730" s="8" t="s">
        <v>19</v>
      </c>
      <c r="K730" s="30">
        <v>7.13</v>
      </c>
      <c r="L730" s="30">
        <v>6.63</v>
      </c>
      <c r="M730" s="30">
        <v>6.17</v>
      </c>
      <c r="N730" s="5" t="s">
        <v>10</v>
      </c>
      <c r="O730" s="8"/>
      <c r="P730" s="23">
        <v>20.18</v>
      </c>
      <c r="Q730" s="20"/>
      <c r="R730" s="20"/>
      <c r="S730" s="20"/>
      <c r="T730" s="20"/>
      <c r="U730" s="20"/>
      <c r="V730" s="20"/>
      <c r="W730" s="20"/>
      <c r="X730" s="20"/>
      <c r="Y730" s="20"/>
      <c r="Z730" s="20"/>
      <c r="AA730" s="20"/>
      <c r="AB730" s="20"/>
      <c r="AC730" s="20"/>
      <c r="AD730" s="20"/>
      <c r="AE730" s="20"/>
      <c r="AF730" s="20"/>
      <c r="AG730" s="20"/>
      <c r="AH730" s="20"/>
      <c r="AI730" s="20"/>
      <c r="AJ730" s="20"/>
      <c r="AK730" s="20"/>
      <c r="AL730" s="20"/>
      <c r="AM730" s="20"/>
      <c r="AN730" s="20"/>
      <c r="AO730" s="20"/>
      <c r="AP730" s="20"/>
      <c r="AQ730" s="20"/>
      <c r="AR730" s="20"/>
      <c r="AS730" s="20"/>
      <c r="AT730" s="20"/>
      <c r="AU730" s="20"/>
      <c r="AV730" s="20"/>
      <c r="AW730" s="20"/>
      <c r="AX730" s="20"/>
      <c r="AY730" s="20"/>
      <c r="AZ730" s="20"/>
      <c r="BA730" s="20"/>
      <c r="BB730" s="20"/>
      <c r="BC730" s="20"/>
      <c r="BD730" s="20"/>
      <c r="BE730" s="20"/>
      <c r="BF730" s="20"/>
      <c r="BG730" s="20"/>
      <c r="BH730" s="20"/>
      <c r="BI730" s="20"/>
      <c r="BJ730" s="20"/>
      <c r="BK730" s="20"/>
      <c r="BL730" s="20"/>
      <c r="BM730" s="20"/>
      <c r="BN730" s="20"/>
    </row>
    <row r="731" spans="1:66" s="15" customFormat="1" ht="30" customHeight="1" x14ac:dyDescent="0.25">
      <c r="A731" s="8">
        <v>719</v>
      </c>
      <c r="B731" s="10" t="s">
        <v>755</v>
      </c>
      <c r="C731" s="5" t="s">
        <v>2193</v>
      </c>
      <c r="D731" s="5" t="s">
        <v>1850</v>
      </c>
      <c r="E731" s="6" t="s">
        <v>1949</v>
      </c>
      <c r="F731" s="7" t="s">
        <v>13</v>
      </c>
      <c r="G731" s="8" t="s">
        <v>17</v>
      </c>
      <c r="H731" s="11" t="s">
        <v>3178</v>
      </c>
      <c r="I731" s="8" t="s">
        <v>18</v>
      </c>
      <c r="J731" s="8" t="s">
        <v>15</v>
      </c>
      <c r="K731" s="30">
        <v>6</v>
      </c>
      <c r="L731" s="30">
        <v>7.87</v>
      </c>
      <c r="M731" s="30">
        <v>7.9</v>
      </c>
      <c r="N731" s="5" t="s">
        <v>10</v>
      </c>
      <c r="O731" s="8"/>
      <c r="P731" s="23">
        <v>22.02</v>
      </c>
      <c r="Q731" s="20"/>
      <c r="R731" s="20"/>
      <c r="S731" s="20"/>
      <c r="T731" s="20"/>
      <c r="U731" s="20"/>
      <c r="V731" s="20"/>
      <c r="W731" s="20"/>
      <c r="X731" s="20"/>
      <c r="Y731" s="20"/>
      <c r="Z731" s="20"/>
      <c r="AA731" s="20"/>
      <c r="AB731" s="20"/>
      <c r="AC731" s="20"/>
      <c r="AD731" s="20"/>
      <c r="AE731" s="20"/>
      <c r="AF731" s="20"/>
      <c r="AG731" s="20"/>
      <c r="AH731" s="20"/>
      <c r="AI731" s="20"/>
      <c r="AJ731" s="20"/>
      <c r="AK731" s="20"/>
      <c r="AL731" s="20"/>
      <c r="AM731" s="20"/>
      <c r="AN731" s="20"/>
      <c r="AO731" s="20"/>
      <c r="AP731" s="20"/>
      <c r="AQ731" s="20"/>
      <c r="AR731" s="20"/>
      <c r="AS731" s="20"/>
      <c r="AT731" s="20"/>
      <c r="AU731" s="20"/>
      <c r="AV731" s="20"/>
      <c r="AW731" s="20"/>
      <c r="AX731" s="20"/>
      <c r="AY731" s="20"/>
      <c r="AZ731" s="20"/>
      <c r="BA731" s="20"/>
      <c r="BB731" s="20"/>
      <c r="BC731" s="20"/>
      <c r="BD731" s="20"/>
      <c r="BE731" s="20"/>
      <c r="BF731" s="20"/>
      <c r="BG731" s="20"/>
      <c r="BH731" s="20"/>
      <c r="BI731" s="20"/>
      <c r="BJ731" s="20"/>
      <c r="BK731" s="20"/>
      <c r="BL731" s="20"/>
      <c r="BM731" s="20"/>
      <c r="BN731" s="20"/>
    </row>
    <row r="732" spans="1:66" s="15" customFormat="1" ht="30" customHeight="1" x14ac:dyDescent="0.25">
      <c r="A732" s="8">
        <v>720</v>
      </c>
      <c r="B732" s="10" t="s">
        <v>770</v>
      </c>
      <c r="C732" s="5" t="s">
        <v>2148</v>
      </c>
      <c r="D732" s="5" t="s">
        <v>1850</v>
      </c>
      <c r="E732" s="6" t="s">
        <v>2002</v>
      </c>
      <c r="F732" s="7" t="s">
        <v>13</v>
      </c>
      <c r="G732" s="8" t="s">
        <v>105</v>
      </c>
      <c r="H732" s="11" t="s">
        <v>3177</v>
      </c>
      <c r="I732" s="8" t="s">
        <v>14</v>
      </c>
      <c r="J732" s="8" t="s">
        <v>15</v>
      </c>
      <c r="K732" s="30">
        <v>6.47</v>
      </c>
      <c r="L732" s="30">
        <v>6.6</v>
      </c>
      <c r="M732" s="30">
        <v>8.83</v>
      </c>
      <c r="N732" s="5" t="s">
        <v>10</v>
      </c>
      <c r="O732" s="14" t="s">
        <v>8</v>
      </c>
      <c r="P732" s="23">
        <v>23.15</v>
      </c>
      <c r="Q732" s="20"/>
      <c r="R732" s="20"/>
      <c r="S732" s="20"/>
      <c r="T732" s="20"/>
      <c r="U732" s="20"/>
      <c r="V732" s="20"/>
      <c r="W732" s="20"/>
      <c r="X732" s="20"/>
      <c r="Y732" s="20"/>
      <c r="Z732" s="20"/>
      <c r="AA732" s="20"/>
      <c r="AB732" s="20"/>
      <c r="AC732" s="20"/>
      <c r="AD732" s="20"/>
      <c r="AE732" s="20"/>
      <c r="AF732" s="20"/>
      <c r="AG732" s="20"/>
      <c r="AH732" s="20"/>
      <c r="AI732" s="20"/>
      <c r="AJ732" s="20"/>
      <c r="AK732" s="20"/>
      <c r="AL732" s="20"/>
      <c r="AM732" s="20"/>
      <c r="AN732" s="20"/>
      <c r="AO732" s="20"/>
      <c r="AP732" s="20"/>
      <c r="AQ732" s="20"/>
      <c r="AR732" s="20"/>
      <c r="AS732" s="20"/>
      <c r="AT732" s="20"/>
      <c r="AU732" s="20"/>
      <c r="AV732" s="20"/>
      <c r="AW732" s="20"/>
      <c r="AX732" s="20"/>
      <c r="AY732" s="20"/>
      <c r="AZ732" s="20"/>
      <c r="BA732" s="20"/>
      <c r="BB732" s="20"/>
      <c r="BC732" s="20"/>
      <c r="BD732" s="20"/>
      <c r="BE732" s="20"/>
      <c r="BF732" s="20"/>
      <c r="BG732" s="20"/>
      <c r="BH732" s="20"/>
      <c r="BI732" s="20"/>
      <c r="BJ732" s="20"/>
      <c r="BK732" s="20"/>
      <c r="BL732" s="20"/>
      <c r="BM732" s="20"/>
      <c r="BN732" s="20"/>
    </row>
    <row r="733" spans="1:66" s="15" customFormat="1" ht="30" customHeight="1" x14ac:dyDescent="0.25">
      <c r="A733" s="8">
        <v>721</v>
      </c>
      <c r="B733" s="10" t="s">
        <v>723</v>
      </c>
      <c r="C733" s="5" t="s">
        <v>1774</v>
      </c>
      <c r="D733" s="5" t="s">
        <v>2141</v>
      </c>
      <c r="E733" s="6" t="s">
        <v>1770</v>
      </c>
      <c r="F733" s="7" t="s">
        <v>13</v>
      </c>
      <c r="G733" s="8" t="s">
        <v>17</v>
      </c>
      <c r="H733" s="11" t="s">
        <v>92</v>
      </c>
      <c r="I733" s="8" t="s">
        <v>22</v>
      </c>
      <c r="J733" s="8" t="s">
        <v>15</v>
      </c>
      <c r="K733" s="30">
        <v>8.3699999999999992</v>
      </c>
      <c r="L733" s="30">
        <v>8.67</v>
      </c>
      <c r="M733" s="30">
        <v>6.93</v>
      </c>
      <c r="N733" s="5" t="s">
        <v>10</v>
      </c>
      <c r="O733" s="8"/>
      <c r="P733" s="23">
        <v>24.22</v>
      </c>
      <c r="Q733" s="20"/>
      <c r="R733" s="20"/>
      <c r="S733" s="20"/>
      <c r="T733" s="20"/>
      <c r="U733" s="20"/>
      <c r="V733" s="20"/>
      <c r="W733" s="20"/>
      <c r="X733" s="20"/>
      <c r="Y733" s="20"/>
      <c r="Z733" s="20"/>
      <c r="AA733" s="20"/>
      <c r="AB733" s="20"/>
      <c r="AC733" s="20"/>
      <c r="AD733" s="20"/>
      <c r="AE733" s="20"/>
      <c r="AF733" s="20"/>
      <c r="AG733" s="20"/>
      <c r="AH733" s="20"/>
      <c r="AI733" s="20"/>
      <c r="AJ733" s="20"/>
      <c r="AK733" s="20"/>
      <c r="AL733" s="20"/>
      <c r="AM733" s="20"/>
      <c r="AN733" s="20"/>
      <c r="AO733" s="20"/>
      <c r="AP733" s="20"/>
      <c r="AQ733" s="20"/>
      <c r="AR733" s="20"/>
      <c r="AS733" s="20"/>
      <c r="AT733" s="20"/>
      <c r="AU733" s="20"/>
      <c r="AV733" s="20"/>
      <c r="AW733" s="20"/>
      <c r="AX733" s="20"/>
      <c r="AY733" s="20"/>
      <c r="AZ733" s="20"/>
      <c r="BA733" s="20"/>
      <c r="BB733" s="20"/>
      <c r="BC733" s="20"/>
      <c r="BD733" s="20"/>
      <c r="BE733" s="20"/>
      <c r="BF733" s="20"/>
      <c r="BG733" s="20"/>
      <c r="BH733" s="20"/>
      <c r="BI733" s="20"/>
      <c r="BJ733" s="20"/>
      <c r="BK733" s="20"/>
      <c r="BL733" s="20"/>
      <c r="BM733" s="20"/>
      <c r="BN733" s="20"/>
    </row>
    <row r="734" spans="1:66" s="15" customFormat="1" ht="30" customHeight="1" x14ac:dyDescent="0.25">
      <c r="A734" s="8">
        <v>722</v>
      </c>
      <c r="B734" s="10" t="s">
        <v>718</v>
      </c>
      <c r="C734" s="5" t="s">
        <v>2223</v>
      </c>
      <c r="D734" s="5" t="s">
        <v>2029</v>
      </c>
      <c r="E734" s="6" t="s">
        <v>54</v>
      </c>
      <c r="F734" s="7" t="s">
        <v>13</v>
      </c>
      <c r="G734" s="8" t="s">
        <v>17</v>
      </c>
      <c r="H734" s="11" t="s">
        <v>3278</v>
      </c>
      <c r="I734" s="8" t="s">
        <v>18</v>
      </c>
      <c r="J734" s="8" t="s">
        <v>15</v>
      </c>
      <c r="K734" s="30">
        <v>7.83</v>
      </c>
      <c r="L734" s="30">
        <v>8.5</v>
      </c>
      <c r="M734" s="30">
        <v>8.33</v>
      </c>
      <c r="N734" s="5" t="s">
        <v>10</v>
      </c>
      <c r="O734" s="8"/>
      <c r="P734" s="23">
        <v>24.909999999999997</v>
      </c>
      <c r="Q734" s="20"/>
      <c r="R734" s="20"/>
      <c r="S734" s="20"/>
      <c r="T734" s="20"/>
      <c r="U734" s="20"/>
      <c r="V734" s="20"/>
      <c r="W734" s="20"/>
      <c r="X734" s="20"/>
      <c r="Y734" s="20"/>
      <c r="Z734" s="20"/>
      <c r="AA734" s="20"/>
      <c r="AB734" s="20"/>
      <c r="AC734" s="20"/>
      <c r="AD734" s="20"/>
      <c r="AE734" s="20"/>
      <c r="AF734" s="20"/>
      <c r="AG734" s="20"/>
      <c r="AH734" s="20"/>
      <c r="AI734" s="20"/>
      <c r="AJ734" s="20"/>
      <c r="AK734" s="20"/>
      <c r="AL734" s="20"/>
      <c r="AM734" s="20"/>
      <c r="AN734" s="20"/>
      <c r="AO734" s="20"/>
      <c r="AP734" s="20"/>
      <c r="AQ734" s="20"/>
      <c r="AR734" s="20"/>
      <c r="AS734" s="20"/>
      <c r="AT734" s="20"/>
      <c r="AU734" s="20"/>
      <c r="AV734" s="20"/>
      <c r="AW734" s="20"/>
      <c r="AX734" s="20"/>
      <c r="AY734" s="20"/>
      <c r="AZ734" s="20"/>
      <c r="BA734" s="20"/>
      <c r="BB734" s="20"/>
      <c r="BC734" s="20"/>
      <c r="BD734" s="20"/>
      <c r="BE734" s="20"/>
      <c r="BF734" s="20"/>
      <c r="BG734" s="20"/>
      <c r="BH734" s="20"/>
      <c r="BI734" s="20"/>
      <c r="BJ734" s="20"/>
      <c r="BK734" s="20"/>
      <c r="BL734" s="20"/>
      <c r="BM734" s="20"/>
      <c r="BN734" s="20"/>
    </row>
    <row r="735" spans="1:66" s="15" customFormat="1" ht="30" customHeight="1" x14ac:dyDescent="0.25">
      <c r="A735" s="8">
        <v>723</v>
      </c>
      <c r="B735" s="10" t="s">
        <v>745</v>
      </c>
      <c r="C735" s="5" t="s">
        <v>2331</v>
      </c>
      <c r="D735" s="5" t="s">
        <v>2630</v>
      </c>
      <c r="E735" s="6" t="s">
        <v>43</v>
      </c>
      <c r="F735" s="7" t="s">
        <v>13</v>
      </c>
      <c r="G735" s="8" t="s">
        <v>17</v>
      </c>
      <c r="H735" s="11" t="s">
        <v>3200</v>
      </c>
      <c r="I735" s="8" t="s">
        <v>18</v>
      </c>
      <c r="J735" s="8" t="s">
        <v>15</v>
      </c>
      <c r="K735" s="30">
        <v>7.13</v>
      </c>
      <c r="L735" s="30">
        <v>7.5</v>
      </c>
      <c r="M735" s="30">
        <v>7.5</v>
      </c>
      <c r="N735" s="5" t="s">
        <v>10</v>
      </c>
      <c r="O735" s="8"/>
      <c r="P735" s="23">
        <v>22.38</v>
      </c>
      <c r="Q735" s="20"/>
      <c r="R735" s="20"/>
      <c r="S735" s="20"/>
      <c r="T735" s="20"/>
      <c r="U735" s="20"/>
      <c r="V735" s="20"/>
      <c r="W735" s="20"/>
      <c r="X735" s="20"/>
      <c r="Y735" s="20"/>
      <c r="Z735" s="20"/>
      <c r="AA735" s="20"/>
      <c r="AB735" s="20"/>
      <c r="AC735" s="20"/>
      <c r="AD735" s="20"/>
      <c r="AE735" s="20"/>
      <c r="AF735" s="20"/>
      <c r="AG735" s="20"/>
      <c r="AH735" s="20"/>
      <c r="AI735" s="20"/>
      <c r="AJ735" s="20"/>
      <c r="AK735" s="20"/>
      <c r="AL735" s="20"/>
      <c r="AM735" s="20"/>
      <c r="AN735" s="20"/>
      <c r="AO735" s="20"/>
      <c r="AP735" s="20"/>
      <c r="AQ735" s="20"/>
      <c r="AR735" s="20"/>
      <c r="AS735" s="20"/>
      <c r="AT735" s="20"/>
      <c r="AU735" s="20"/>
      <c r="AV735" s="20"/>
      <c r="AW735" s="20"/>
      <c r="AX735" s="20"/>
      <c r="AY735" s="20"/>
      <c r="AZ735" s="20"/>
      <c r="BA735" s="20"/>
      <c r="BB735" s="20"/>
      <c r="BC735" s="20"/>
      <c r="BD735" s="20"/>
      <c r="BE735" s="20"/>
      <c r="BF735" s="20"/>
      <c r="BG735" s="20"/>
      <c r="BH735" s="20"/>
      <c r="BI735" s="20"/>
      <c r="BJ735" s="20"/>
      <c r="BK735" s="20"/>
      <c r="BL735" s="20"/>
      <c r="BM735" s="20"/>
      <c r="BN735" s="20"/>
    </row>
    <row r="736" spans="1:66" s="15" customFormat="1" ht="30" customHeight="1" x14ac:dyDescent="0.25">
      <c r="A736" s="8">
        <v>724</v>
      </c>
      <c r="B736" s="10" t="s">
        <v>756</v>
      </c>
      <c r="C736" s="5" t="s">
        <v>2635</v>
      </c>
      <c r="D736" s="5" t="s">
        <v>2630</v>
      </c>
      <c r="E736" s="6" t="s">
        <v>1982</v>
      </c>
      <c r="F736" s="7" t="s">
        <v>13</v>
      </c>
      <c r="G736" s="8" t="s">
        <v>20</v>
      </c>
      <c r="H736" s="11" t="s">
        <v>102</v>
      </c>
      <c r="I736" s="8" t="s">
        <v>18</v>
      </c>
      <c r="J736" s="8" t="s">
        <v>15</v>
      </c>
      <c r="K736" s="30">
        <v>6.6</v>
      </c>
      <c r="L736" s="30">
        <v>7.53</v>
      </c>
      <c r="M736" s="30">
        <v>6.57</v>
      </c>
      <c r="N736" s="5" t="s">
        <v>10</v>
      </c>
      <c r="O736" s="14" t="s">
        <v>8</v>
      </c>
      <c r="P736" s="23">
        <v>21.950000000000003</v>
      </c>
      <c r="Q736" s="20"/>
      <c r="R736" s="20"/>
      <c r="S736" s="20"/>
      <c r="T736" s="20"/>
      <c r="U736" s="20"/>
      <c r="V736" s="20"/>
      <c r="W736" s="20"/>
      <c r="X736" s="20"/>
      <c r="Y736" s="20"/>
      <c r="Z736" s="20"/>
      <c r="AA736" s="20"/>
      <c r="AB736" s="20"/>
      <c r="AC736" s="20"/>
      <c r="AD736" s="20"/>
      <c r="AE736" s="20"/>
      <c r="AF736" s="20"/>
      <c r="AG736" s="20"/>
      <c r="AH736" s="20"/>
      <c r="AI736" s="20"/>
      <c r="AJ736" s="20"/>
      <c r="AK736" s="20"/>
      <c r="AL736" s="20"/>
      <c r="AM736" s="20"/>
      <c r="AN736" s="20"/>
      <c r="AO736" s="20"/>
      <c r="AP736" s="20"/>
      <c r="AQ736" s="20"/>
      <c r="AR736" s="20"/>
      <c r="AS736" s="20"/>
      <c r="AT736" s="20"/>
      <c r="AU736" s="20"/>
      <c r="AV736" s="20"/>
      <c r="AW736" s="20"/>
      <c r="AX736" s="20"/>
      <c r="AY736" s="20"/>
      <c r="AZ736" s="20"/>
      <c r="BA736" s="20"/>
      <c r="BB736" s="20"/>
      <c r="BC736" s="20"/>
      <c r="BD736" s="20"/>
      <c r="BE736" s="20"/>
      <c r="BF736" s="20"/>
      <c r="BG736" s="20"/>
      <c r="BH736" s="20"/>
      <c r="BI736" s="20"/>
      <c r="BJ736" s="20"/>
      <c r="BK736" s="20"/>
      <c r="BL736" s="20"/>
      <c r="BM736" s="20"/>
      <c r="BN736" s="20"/>
    </row>
    <row r="737" spans="1:66" s="15" customFormat="1" ht="30" customHeight="1" x14ac:dyDescent="0.25">
      <c r="A737" s="8">
        <v>725</v>
      </c>
      <c r="B737" s="10" t="s">
        <v>3407</v>
      </c>
      <c r="C737" s="5" t="s">
        <v>3408</v>
      </c>
      <c r="D737" s="5" t="s">
        <v>3409</v>
      </c>
      <c r="E737" s="9" t="s">
        <v>2220</v>
      </c>
      <c r="F737" s="7" t="s">
        <v>13</v>
      </c>
      <c r="G737" s="8" t="s">
        <v>17</v>
      </c>
      <c r="H737" s="11" t="s">
        <v>3193</v>
      </c>
      <c r="I737" s="8" t="s">
        <v>14</v>
      </c>
      <c r="J737" s="8" t="s">
        <v>15</v>
      </c>
      <c r="K737" s="30">
        <v>8.1</v>
      </c>
      <c r="L737" s="30">
        <v>7.23</v>
      </c>
      <c r="M737" s="30">
        <v>7.4</v>
      </c>
      <c r="N737" s="5" t="s">
        <v>12</v>
      </c>
      <c r="O737" s="8"/>
      <c r="P737" s="23">
        <v>23.23</v>
      </c>
    </row>
    <row r="738" spans="1:66" s="15" customFormat="1" ht="30" customHeight="1" x14ac:dyDescent="0.25">
      <c r="A738" s="8">
        <v>726</v>
      </c>
      <c r="B738" s="10" t="s">
        <v>711</v>
      </c>
      <c r="C738" s="5" t="s">
        <v>2301</v>
      </c>
      <c r="D738" s="5" t="s">
        <v>2608</v>
      </c>
      <c r="E738" s="6" t="s">
        <v>2446</v>
      </c>
      <c r="F738" s="7" t="s">
        <v>13</v>
      </c>
      <c r="G738" s="8" t="s">
        <v>17</v>
      </c>
      <c r="H738" s="11" t="s">
        <v>3179</v>
      </c>
      <c r="I738" s="8" t="s">
        <v>18</v>
      </c>
      <c r="J738" s="8" t="s">
        <v>15</v>
      </c>
      <c r="K738" s="30">
        <v>7.73</v>
      </c>
      <c r="L738" s="30">
        <v>6.13</v>
      </c>
      <c r="M738" s="30">
        <v>6.97</v>
      </c>
      <c r="N738" s="5" t="s">
        <v>10</v>
      </c>
      <c r="O738" s="8"/>
      <c r="P738" s="23">
        <v>21.08</v>
      </c>
      <c r="Q738" s="20"/>
      <c r="R738" s="20"/>
      <c r="S738" s="20"/>
      <c r="T738" s="20"/>
      <c r="U738" s="20"/>
      <c r="V738" s="20"/>
      <c r="W738" s="20"/>
      <c r="X738" s="20"/>
      <c r="Y738" s="20"/>
      <c r="Z738" s="20"/>
      <c r="AA738" s="20"/>
      <c r="AB738" s="20"/>
      <c r="AC738" s="20"/>
      <c r="AD738" s="20"/>
      <c r="AE738" s="20"/>
      <c r="AF738" s="20"/>
      <c r="AG738" s="20"/>
      <c r="AH738" s="20"/>
      <c r="AI738" s="20"/>
      <c r="AJ738" s="20"/>
      <c r="AK738" s="20"/>
      <c r="AL738" s="20"/>
      <c r="AM738" s="20"/>
      <c r="AN738" s="20"/>
      <c r="AO738" s="20"/>
      <c r="AP738" s="20"/>
      <c r="AQ738" s="20"/>
      <c r="AR738" s="20"/>
      <c r="AS738" s="20"/>
      <c r="AT738" s="20"/>
      <c r="AU738" s="20"/>
      <c r="AV738" s="20"/>
      <c r="AW738" s="20"/>
      <c r="AX738" s="20"/>
      <c r="AY738" s="20"/>
      <c r="AZ738" s="20"/>
      <c r="BA738" s="20"/>
      <c r="BB738" s="20"/>
      <c r="BC738" s="20"/>
      <c r="BD738" s="20"/>
      <c r="BE738" s="20"/>
      <c r="BF738" s="20"/>
      <c r="BG738" s="20"/>
      <c r="BH738" s="20"/>
      <c r="BI738" s="20"/>
      <c r="BJ738" s="20"/>
      <c r="BK738" s="20"/>
      <c r="BL738" s="20"/>
      <c r="BM738" s="20"/>
      <c r="BN738" s="20"/>
    </row>
    <row r="739" spans="1:66" s="15" customFormat="1" ht="30" customHeight="1" x14ac:dyDescent="0.25">
      <c r="A739" s="8">
        <v>727</v>
      </c>
      <c r="B739" s="10" t="s">
        <v>682</v>
      </c>
      <c r="C739" s="5" t="s">
        <v>1799</v>
      </c>
      <c r="D739" s="5" t="s">
        <v>2544</v>
      </c>
      <c r="E739" s="6" t="s">
        <v>2395</v>
      </c>
      <c r="F739" s="7" t="s">
        <v>30</v>
      </c>
      <c r="G739" s="8" t="s">
        <v>23</v>
      </c>
      <c r="H739" s="11" t="s">
        <v>3177</v>
      </c>
      <c r="I739" s="8" t="s">
        <v>18</v>
      </c>
      <c r="J739" s="8" t="s">
        <v>19</v>
      </c>
      <c r="K739" s="30">
        <v>8.33</v>
      </c>
      <c r="L739" s="30">
        <v>8.1</v>
      </c>
      <c r="M739" s="30">
        <v>8.17</v>
      </c>
      <c r="N739" s="5" t="s">
        <v>10</v>
      </c>
      <c r="O739" s="14" t="s">
        <v>8</v>
      </c>
      <c r="P739" s="23">
        <v>25.85</v>
      </c>
      <c r="Q739" s="20"/>
      <c r="R739" s="20"/>
      <c r="S739" s="20"/>
      <c r="T739" s="20"/>
      <c r="U739" s="20"/>
      <c r="V739" s="20"/>
      <c r="W739" s="20"/>
      <c r="X739" s="20"/>
      <c r="Y739" s="20"/>
      <c r="Z739" s="20"/>
      <c r="AA739" s="20"/>
      <c r="AB739" s="20"/>
      <c r="AC739" s="20"/>
      <c r="AD739" s="20"/>
      <c r="AE739" s="20"/>
      <c r="AF739" s="20"/>
      <c r="AG739" s="20"/>
      <c r="AH739" s="20"/>
      <c r="AI739" s="20"/>
      <c r="AJ739" s="20"/>
      <c r="AK739" s="20"/>
      <c r="AL739" s="20"/>
      <c r="AM739" s="20"/>
      <c r="AN739" s="20"/>
      <c r="AO739" s="20"/>
      <c r="AP739" s="20"/>
      <c r="AQ739" s="20"/>
      <c r="AR739" s="20"/>
      <c r="AS739" s="20"/>
      <c r="AT739" s="20"/>
      <c r="AU739" s="20"/>
      <c r="AV739" s="20"/>
      <c r="AW739" s="20"/>
      <c r="AX739" s="20"/>
      <c r="AY739" s="20"/>
      <c r="AZ739" s="20"/>
      <c r="BA739" s="20"/>
      <c r="BB739" s="20"/>
      <c r="BC739" s="20"/>
      <c r="BD739" s="20"/>
      <c r="BE739" s="20"/>
      <c r="BF739" s="20"/>
      <c r="BG739" s="20"/>
      <c r="BH739" s="20"/>
      <c r="BI739" s="20"/>
      <c r="BJ739" s="20"/>
      <c r="BK739" s="20"/>
      <c r="BL739" s="20"/>
      <c r="BM739" s="20"/>
      <c r="BN739" s="20"/>
    </row>
    <row r="740" spans="1:66" s="15" customFormat="1" ht="30" customHeight="1" x14ac:dyDescent="0.25">
      <c r="A740" s="8">
        <v>728</v>
      </c>
      <c r="B740" s="10" t="s">
        <v>732</v>
      </c>
      <c r="C740" s="5" t="s">
        <v>1862</v>
      </c>
      <c r="D740" s="5" t="s">
        <v>1883</v>
      </c>
      <c r="E740" s="6" t="s">
        <v>2248</v>
      </c>
      <c r="F740" s="7" t="s">
        <v>13</v>
      </c>
      <c r="G740" s="8" t="s">
        <v>17</v>
      </c>
      <c r="H740" s="11" t="s">
        <v>3184</v>
      </c>
      <c r="I740" s="8" t="s">
        <v>18</v>
      </c>
      <c r="J740" s="8" t="s">
        <v>15</v>
      </c>
      <c r="K740" s="30">
        <v>6.07</v>
      </c>
      <c r="L740" s="30">
        <v>7.27</v>
      </c>
      <c r="M740" s="30">
        <v>7.3</v>
      </c>
      <c r="N740" s="5" t="s">
        <v>12</v>
      </c>
      <c r="O740" s="8"/>
      <c r="P740" s="23">
        <v>21.14</v>
      </c>
      <c r="Q740" s="20"/>
      <c r="R740" s="20"/>
      <c r="S740" s="20"/>
      <c r="T740" s="20"/>
      <c r="U740" s="20"/>
      <c r="V740" s="20"/>
      <c r="W740" s="20"/>
      <c r="X740" s="20"/>
      <c r="Y740" s="20"/>
      <c r="Z740" s="20"/>
      <c r="AA740" s="20"/>
      <c r="AB740" s="20"/>
      <c r="AC740" s="20"/>
      <c r="AD740" s="20"/>
      <c r="AE740" s="20"/>
      <c r="AF740" s="20"/>
      <c r="AG740" s="20"/>
      <c r="AH740" s="20"/>
      <c r="AI740" s="20"/>
      <c r="AJ740" s="20"/>
      <c r="AK740" s="20"/>
      <c r="AL740" s="20"/>
      <c r="AM740" s="20"/>
      <c r="AN740" s="20"/>
      <c r="AO740" s="20"/>
      <c r="AP740" s="20"/>
      <c r="AQ740" s="20"/>
      <c r="AR740" s="20"/>
      <c r="AS740" s="20"/>
      <c r="AT740" s="20"/>
      <c r="AU740" s="20"/>
      <c r="AV740" s="20"/>
      <c r="AW740" s="20"/>
      <c r="AX740" s="20"/>
      <c r="AY740" s="20"/>
      <c r="AZ740" s="20"/>
      <c r="BA740" s="20"/>
      <c r="BB740" s="20"/>
      <c r="BC740" s="20"/>
      <c r="BD740" s="20"/>
      <c r="BE740" s="20"/>
      <c r="BF740" s="20"/>
      <c r="BG740" s="20"/>
      <c r="BH740" s="20"/>
      <c r="BI740" s="20"/>
      <c r="BJ740" s="20"/>
      <c r="BK740" s="20"/>
      <c r="BL740" s="20"/>
      <c r="BM740" s="20"/>
      <c r="BN740" s="20"/>
    </row>
    <row r="741" spans="1:66" s="15" customFormat="1" ht="30" customHeight="1" x14ac:dyDescent="0.25">
      <c r="A741" s="8">
        <v>729</v>
      </c>
      <c r="B741" s="10" t="s">
        <v>738</v>
      </c>
      <c r="C741" s="5" t="s">
        <v>1859</v>
      </c>
      <c r="D741" s="5" t="s">
        <v>1883</v>
      </c>
      <c r="E741" s="6" t="s">
        <v>2426</v>
      </c>
      <c r="F741" s="7" t="s">
        <v>13</v>
      </c>
      <c r="G741" s="8" t="s">
        <v>17</v>
      </c>
      <c r="H741" s="11" t="s">
        <v>3221</v>
      </c>
      <c r="I741" s="8" t="s">
        <v>18</v>
      </c>
      <c r="J741" s="8" t="s">
        <v>15</v>
      </c>
      <c r="K741" s="30">
        <v>8.0299999999999994</v>
      </c>
      <c r="L741" s="30">
        <v>8.23</v>
      </c>
      <c r="M741" s="30">
        <v>8.6999999999999993</v>
      </c>
      <c r="N741" s="5" t="s">
        <v>12</v>
      </c>
      <c r="O741" s="8"/>
      <c r="P741" s="23">
        <v>25.46</v>
      </c>
      <c r="Q741" s="20"/>
      <c r="R741" s="20"/>
      <c r="S741" s="20"/>
      <c r="T741" s="20"/>
      <c r="U741" s="20"/>
      <c r="V741" s="20"/>
      <c r="W741" s="20"/>
      <c r="X741" s="20"/>
      <c r="Y741" s="20"/>
      <c r="Z741" s="20"/>
      <c r="AA741" s="20"/>
      <c r="AB741" s="20"/>
      <c r="AC741" s="20"/>
      <c r="AD741" s="20"/>
      <c r="AE741" s="20"/>
      <c r="AF741" s="20"/>
      <c r="AG741" s="20"/>
      <c r="AH741" s="20"/>
      <c r="AI741" s="20"/>
      <c r="AJ741" s="20"/>
      <c r="AK741" s="20"/>
      <c r="AL741" s="20"/>
      <c r="AM741" s="20"/>
      <c r="AN741" s="20"/>
      <c r="AO741" s="20"/>
      <c r="AP741" s="20"/>
      <c r="AQ741" s="20"/>
      <c r="AR741" s="20"/>
      <c r="AS741" s="20"/>
      <c r="AT741" s="20"/>
      <c r="AU741" s="20"/>
      <c r="AV741" s="20"/>
      <c r="AW741" s="20"/>
      <c r="AX741" s="20"/>
      <c r="AY741" s="20"/>
      <c r="AZ741" s="20"/>
      <c r="BA741" s="20"/>
      <c r="BB741" s="20"/>
      <c r="BC741" s="20"/>
      <c r="BD741" s="20"/>
      <c r="BE741" s="20"/>
      <c r="BF741" s="20"/>
      <c r="BG741" s="20"/>
      <c r="BH741" s="20"/>
      <c r="BI741" s="20"/>
      <c r="BJ741" s="20"/>
      <c r="BK741" s="20"/>
      <c r="BL741" s="20"/>
      <c r="BM741" s="20"/>
      <c r="BN741" s="20"/>
    </row>
    <row r="742" spans="1:66" s="15" customFormat="1" ht="30" customHeight="1" x14ac:dyDescent="0.25">
      <c r="A742" s="8">
        <v>730</v>
      </c>
      <c r="B742" s="10" t="s">
        <v>760</v>
      </c>
      <c r="C742" s="5" t="s">
        <v>2288</v>
      </c>
      <c r="D742" s="5" t="s">
        <v>1883</v>
      </c>
      <c r="E742" s="6" t="s">
        <v>1997</v>
      </c>
      <c r="F742" s="7" t="s">
        <v>13</v>
      </c>
      <c r="G742" s="8" t="s">
        <v>17</v>
      </c>
      <c r="H742" s="11" t="s">
        <v>96</v>
      </c>
      <c r="I742" s="8" t="s">
        <v>18</v>
      </c>
      <c r="J742" s="8" t="s">
        <v>15</v>
      </c>
      <c r="K742" s="30">
        <v>8.83</v>
      </c>
      <c r="L742" s="30">
        <v>7.97</v>
      </c>
      <c r="M742" s="30">
        <v>8.1300000000000008</v>
      </c>
      <c r="N742" s="5" t="s">
        <v>10</v>
      </c>
      <c r="O742" s="8"/>
      <c r="P742" s="23">
        <v>25.18</v>
      </c>
    </row>
    <row r="743" spans="1:66" s="15" customFormat="1" ht="30" customHeight="1" x14ac:dyDescent="0.25">
      <c r="A743" s="8">
        <v>731</v>
      </c>
      <c r="B743" s="10" t="s">
        <v>3410</v>
      </c>
      <c r="C743" s="5" t="s">
        <v>3411</v>
      </c>
      <c r="D743" s="5" t="s">
        <v>13</v>
      </c>
      <c r="E743" s="6" t="s">
        <v>1824</v>
      </c>
      <c r="F743" s="7" t="s">
        <v>13</v>
      </c>
      <c r="G743" s="8" t="s">
        <v>17</v>
      </c>
      <c r="H743" s="11" t="s">
        <v>3193</v>
      </c>
      <c r="I743" s="8" t="s">
        <v>22</v>
      </c>
      <c r="J743" s="8" t="s">
        <v>15</v>
      </c>
      <c r="K743" s="30">
        <v>7.17</v>
      </c>
      <c r="L743" s="30">
        <v>6.47</v>
      </c>
      <c r="M743" s="30">
        <v>7.4</v>
      </c>
      <c r="N743" s="5" t="s">
        <v>12</v>
      </c>
      <c r="O743" s="8"/>
      <c r="P743" s="23">
        <v>21.54</v>
      </c>
    </row>
    <row r="744" spans="1:66" s="15" customFormat="1" ht="30" customHeight="1" x14ac:dyDescent="0.25">
      <c r="A744" s="8">
        <v>732</v>
      </c>
      <c r="B744" s="10" t="s">
        <v>721</v>
      </c>
      <c r="C744" s="5" t="s">
        <v>1882</v>
      </c>
      <c r="D744" s="5" t="s">
        <v>3412</v>
      </c>
      <c r="E744" s="6" t="s">
        <v>1946</v>
      </c>
      <c r="F744" s="7" t="s">
        <v>13</v>
      </c>
      <c r="G744" s="8" t="s">
        <v>17</v>
      </c>
      <c r="H744" s="11" t="s">
        <v>3178</v>
      </c>
      <c r="I744" s="8" t="s">
        <v>18</v>
      </c>
      <c r="J744" s="8" t="s">
        <v>15</v>
      </c>
      <c r="K744" s="30">
        <v>9.17</v>
      </c>
      <c r="L744" s="30">
        <v>9.3699999999999992</v>
      </c>
      <c r="M744" s="30">
        <v>8.5299999999999994</v>
      </c>
      <c r="N744" s="5" t="s">
        <v>10</v>
      </c>
      <c r="O744" s="21"/>
      <c r="P744" s="23">
        <v>27.32</v>
      </c>
    </row>
    <row r="745" spans="1:66" s="15" customFormat="1" ht="30" customHeight="1" x14ac:dyDescent="0.25">
      <c r="A745" s="8">
        <v>733</v>
      </c>
      <c r="B745" s="10" t="s">
        <v>777</v>
      </c>
      <c r="C745" s="5" t="s">
        <v>1920</v>
      </c>
      <c r="D745" s="5" t="s">
        <v>2053</v>
      </c>
      <c r="E745" s="6" t="s">
        <v>2483</v>
      </c>
      <c r="F745" s="7" t="s">
        <v>13</v>
      </c>
      <c r="G745" s="8" t="s">
        <v>17</v>
      </c>
      <c r="H745" s="11" t="s">
        <v>3177</v>
      </c>
      <c r="I745" s="8" t="s">
        <v>14</v>
      </c>
      <c r="J745" s="8" t="s">
        <v>15</v>
      </c>
      <c r="K745" s="30">
        <v>6.43</v>
      </c>
      <c r="L745" s="30">
        <v>7.73</v>
      </c>
      <c r="M745" s="30">
        <v>6.33</v>
      </c>
      <c r="N745" s="5" t="s">
        <v>10</v>
      </c>
      <c r="O745" s="8"/>
      <c r="P745" s="23">
        <v>20.740000000000002</v>
      </c>
    </row>
    <row r="746" spans="1:66" s="15" customFormat="1" ht="30" customHeight="1" x14ac:dyDescent="0.25">
      <c r="A746" s="8">
        <v>734</v>
      </c>
      <c r="B746" s="10" t="s">
        <v>822</v>
      </c>
      <c r="C746" s="5" t="s">
        <v>2681</v>
      </c>
      <c r="D746" s="5" t="s">
        <v>2682</v>
      </c>
      <c r="E746" s="6" t="s">
        <v>2590</v>
      </c>
      <c r="F746" s="7" t="s">
        <v>13</v>
      </c>
      <c r="G746" s="8" t="s">
        <v>17</v>
      </c>
      <c r="H746" s="11" t="s">
        <v>3200</v>
      </c>
      <c r="I746" s="8" t="s">
        <v>22</v>
      </c>
      <c r="J746" s="8" t="s">
        <v>15</v>
      </c>
      <c r="K746" s="30">
        <v>9</v>
      </c>
      <c r="L746" s="30">
        <v>8.57</v>
      </c>
      <c r="M746" s="30">
        <v>8.4</v>
      </c>
      <c r="N746" s="5" t="s">
        <v>11</v>
      </c>
      <c r="O746" s="8"/>
      <c r="P746" s="23">
        <v>26.72</v>
      </c>
    </row>
    <row r="747" spans="1:66" s="15" customFormat="1" ht="30" customHeight="1" x14ac:dyDescent="0.25">
      <c r="A747" s="8">
        <v>735</v>
      </c>
      <c r="B747" s="10" t="s">
        <v>735</v>
      </c>
      <c r="C747" s="5" t="s">
        <v>2575</v>
      </c>
      <c r="D747" s="5" t="s">
        <v>2074</v>
      </c>
      <c r="E747" s="6" t="s">
        <v>2624</v>
      </c>
      <c r="F747" s="7" t="s">
        <v>30</v>
      </c>
      <c r="G747" s="8" t="s">
        <v>17</v>
      </c>
      <c r="H747" s="11" t="s">
        <v>76</v>
      </c>
      <c r="I747" s="8" t="s">
        <v>18</v>
      </c>
      <c r="J747" s="8" t="s">
        <v>19</v>
      </c>
      <c r="K747" s="30">
        <v>7.5</v>
      </c>
      <c r="L747" s="30">
        <v>8.23</v>
      </c>
      <c r="M747" s="30">
        <v>8.1300000000000008</v>
      </c>
      <c r="N747" s="5" t="s">
        <v>10</v>
      </c>
      <c r="O747" s="8"/>
      <c r="P747" s="23">
        <v>24.11</v>
      </c>
    </row>
    <row r="748" spans="1:66" s="15" customFormat="1" ht="30" customHeight="1" x14ac:dyDescent="0.25">
      <c r="A748" s="8">
        <v>736</v>
      </c>
      <c r="B748" s="10" t="s">
        <v>759</v>
      </c>
      <c r="C748" s="5" t="s">
        <v>2637</v>
      </c>
      <c r="D748" s="5" t="s">
        <v>2638</v>
      </c>
      <c r="E748" s="6" t="s">
        <v>2431</v>
      </c>
      <c r="F748" s="7" t="s">
        <v>13</v>
      </c>
      <c r="G748" s="8" t="s">
        <v>17</v>
      </c>
      <c r="H748" s="11" t="s">
        <v>102</v>
      </c>
      <c r="I748" s="8" t="s">
        <v>14</v>
      </c>
      <c r="J748" s="8" t="s">
        <v>15</v>
      </c>
      <c r="K748" s="30">
        <v>8.5</v>
      </c>
      <c r="L748" s="30">
        <v>8.43</v>
      </c>
      <c r="M748" s="30">
        <v>8.57</v>
      </c>
      <c r="N748" s="5" t="s">
        <v>10</v>
      </c>
      <c r="O748" s="8"/>
      <c r="P748" s="23">
        <v>25.75</v>
      </c>
    </row>
    <row r="749" spans="1:66" s="15" customFormat="1" ht="30" customHeight="1" x14ac:dyDescent="0.25">
      <c r="A749" s="8">
        <v>737</v>
      </c>
      <c r="B749" s="10" t="s">
        <v>823</v>
      </c>
      <c r="C749" s="5" t="s">
        <v>2683</v>
      </c>
      <c r="D749" s="5" t="s">
        <v>2004</v>
      </c>
      <c r="E749" s="6" t="s">
        <v>2574</v>
      </c>
      <c r="F749" s="7" t="s">
        <v>13</v>
      </c>
      <c r="G749" s="8" t="s">
        <v>17</v>
      </c>
      <c r="H749" s="11" t="s">
        <v>3184</v>
      </c>
      <c r="I749" s="8" t="s">
        <v>18</v>
      </c>
      <c r="J749" s="8" t="s">
        <v>15</v>
      </c>
      <c r="K749" s="30">
        <v>7.63</v>
      </c>
      <c r="L749" s="30">
        <v>6.53</v>
      </c>
      <c r="M749" s="30">
        <v>7.27</v>
      </c>
      <c r="N749" s="5" t="s">
        <v>12</v>
      </c>
      <c r="O749" s="8"/>
      <c r="P749" s="23">
        <v>21.93</v>
      </c>
    </row>
    <row r="750" spans="1:66" s="15" customFormat="1" ht="30" customHeight="1" x14ac:dyDescent="0.25">
      <c r="A750" s="8">
        <v>738</v>
      </c>
      <c r="B750" s="10" t="s">
        <v>678</v>
      </c>
      <c r="C750" s="5" t="s">
        <v>1873</v>
      </c>
      <c r="D750" s="5" t="s">
        <v>2004</v>
      </c>
      <c r="E750" s="6" t="s">
        <v>1819</v>
      </c>
      <c r="F750" s="7" t="s">
        <v>13</v>
      </c>
      <c r="G750" s="8" t="s">
        <v>17</v>
      </c>
      <c r="H750" s="11" t="s">
        <v>3189</v>
      </c>
      <c r="I750" s="8" t="s">
        <v>18</v>
      </c>
      <c r="J750" s="8" t="s">
        <v>19</v>
      </c>
      <c r="K750" s="30">
        <v>6.6</v>
      </c>
      <c r="L750" s="30">
        <v>7.8</v>
      </c>
      <c r="M750" s="30">
        <v>7.4</v>
      </c>
      <c r="N750" s="5" t="s">
        <v>12</v>
      </c>
      <c r="O750" s="8"/>
      <c r="P750" s="23">
        <v>22.299999999999997</v>
      </c>
    </row>
    <row r="751" spans="1:66" s="15" customFormat="1" ht="30" customHeight="1" x14ac:dyDescent="0.25">
      <c r="A751" s="8">
        <v>739</v>
      </c>
      <c r="B751" s="10" t="s">
        <v>806</v>
      </c>
      <c r="C751" s="5" t="s">
        <v>1771</v>
      </c>
      <c r="D751" s="5" t="s">
        <v>2004</v>
      </c>
      <c r="E751" s="6" t="s">
        <v>2669</v>
      </c>
      <c r="F751" s="7" t="s">
        <v>13</v>
      </c>
      <c r="G751" s="8" t="s">
        <v>17</v>
      </c>
      <c r="H751" s="11" t="s">
        <v>3184</v>
      </c>
      <c r="I751" s="8" t="s">
        <v>22</v>
      </c>
      <c r="J751" s="8" t="s">
        <v>15</v>
      </c>
      <c r="K751" s="30">
        <v>6.13</v>
      </c>
      <c r="L751" s="30">
        <v>8.6</v>
      </c>
      <c r="M751" s="30">
        <v>7.5</v>
      </c>
      <c r="N751" s="5" t="s">
        <v>12</v>
      </c>
      <c r="O751" s="8"/>
      <c r="P751" s="23">
        <v>22.73</v>
      </c>
    </row>
    <row r="752" spans="1:66" s="15" customFormat="1" ht="30" customHeight="1" x14ac:dyDescent="0.25">
      <c r="A752" s="8">
        <v>740</v>
      </c>
      <c r="B752" s="10" t="s">
        <v>805</v>
      </c>
      <c r="C752" s="5" t="s">
        <v>2068</v>
      </c>
      <c r="D752" s="5" t="s">
        <v>2668</v>
      </c>
      <c r="E752" s="6" t="s">
        <v>2596</v>
      </c>
      <c r="F752" s="7" t="s">
        <v>13</v>
      </c>
      <c r="G752" s="8" t="s">
        <v>17</v>
      </c>
      <c r="H752" s="11" t="s">
        <v>103</v>
      </c>
      <c r="I752" s="8" t="s">
        <v>18</v>
      </c>
      <c r="J752" s="8" t="s">
        <v>15</v>
      </c>
      <c r="K752" s="30">
        <v>6.57</v>
      </c>
      <c r="L752" s="30">
        <v>6.9</v>
      </c>
      <c r="M752" s="30">
        <v>6.5</v>
      </c>
      <c r="N752" s="5" t="s">
        <v>10</v>
      </c>
      <c r="O752" s="8"/>
      <c r="P752" s="23">
        <v>20.22</v>
      </c>
    </row>
    <row r="753" spans="1:66" s="15" customFormat="1" ht="30" customHeight="1" x14ac:dyDescent="0.25">
      <c r="A753" s="8">
        <v>741</v>
      </c>
      <c r="B753" s="10" t="s">
        <v>734</v>
      </c>
      <c r="C753" s="5" t="s">
        <v>2622</v>
      </c>
      <c r="D753" s="5" t="s">
        <v>1878</v>
      </c>
      <c r="E753" s="6" t="s">
        <v>2623</v>
      </c>
      <c r="F753" s="7" t="s">
        <v>13</v>
      </c>
      <c r="G753" s="8" t="s">
        <v>17</v>
      </c>
      <c r="H753" s="11" t="s">
        <v>3184</v>
      </c>
      <c r="I753" s="8" t="s">
        <v>14</v>
      </c>
      <c r="J753" s="8" t="s">
        <v>15</v>
      </c>
      <c r="K753" s="30">
        <v>5.73</v>
      </c>
      <c r="L753" s="30">
        <v>7.1</v>
      </c>
      <c r="M753" s="30">
        <v>6.93</v>
      </c>
      <c r="N753" s="5" t="s">
        <v>12</v>
      </c>
      <c r="O753" s="8"/>
      <c r="P753" s="23">
        <v>20.259999999999998</v>
      </c>
    </row>
    <row r="754" spans="1:66" s="15" customFormat="1" ht="30" customHeight="1" x14ac:dyDescent="0.25">
      <c r="A754" s="8">
        <v>742</v>
      </c>
      <c r="B754" s="10" t="s">
        <v>740</v>
      </c>
      <c r="C754" s="5" t="s">
        <v>2458</v>
      </c>
      <c r="D754" s="5" t="s">
        <v>1878</v>
      </c>
      <c r="E754" s="6" t="s">
        <v>2558</v>
      </c>
      <c r="F754" s="7" t="s">
        <v>13</v>
      </c>
      <c r="G754" s="8" t="s">
        <v>17</v>
      </c>
      <c r="H754" s="11" t="s">
        <v>3184</v>
      </c>
      <c r="I754" s="8" t="s">
        <v>18</v>
      </c>
      <c r="J754" s="8" t="s">
        <v>15</v>
      </c>
      <c r="K754" s="30">
        <v>5.63</v>
      </c>
      <c r="L754" s="30">
        <v>7.37</v>
      </c>
      <c r="M754" s="30">
        <v>6.7</v>
      </c>
      <c r="N754" s="5" t="s">
        <v>12</v>
      </c>
      <c r="O754" s="8"/>
      <c r="P754" s="23">
        <v>20.2</v>
      </c>
    </row>
    <row r="755" spans="1:66" s="15" customFormat="1" ht="30" customHeight="1" x14ac:dyDescent="0.25">
      <c r="A755" s="8">
        <v>743</v>
      </c>
      <c r="B755" s="10" t="s">
        <v>769</v>
      </c>
      <c r="C755" s="5" t="s">
        <v>2458</v>
      </c>
      <c r="D755" s="5" t="s">
        <v>1878</v>
      </c>
      <c r="E755" s="6" t="s">
        <v>2036</v>
      </c>
      <c r="F755" s="7" t="s">
        <v>13</v>
      </c>
      <c r="G755" s="8" t="s">
        <v>17</v>
      </c>
      <c r="H755" s="11" t="s">
        <v>3204</v>
      </c>
      <c r="I755" s="8" t="s">
        <v>18</v>
      </c>
      <c r="J755" s="8" t="s">
        <v>15</v>
      </c>
      <c r="K755" s="30">
        <v>7.47</v>
      </c>
      <c r="L755" s="30">
        <v>7.87</v>
      </c>
      <c r="M755" s="30">
        <v>7.77</v>
      </c>
      <c r="N755" s="5" t="s">
        <v>12</v>
      </c>
      <c r="O755" s="8"/>
      <c r="P755" s="23">
        <v>23.61</v>
      </c>
    </row>
    <row r="756" spans="1:66" s="15" customFormat="1" ht="30" customHeight="1" x14ac:dyDescent="0.25">
      <c r="A756" s="8">
        <v>744</v>
      </c>
      <c r="B756" s="10" t="s">
        <v>768</v>
      </c>
      <c r="C756" s="5" t="s">
        <v>2300</v>
      </c>
      <c r="D756" s="5" t="s">
        <v>2126</v>
      </c>
      <c r="E756" s="6" t="s">
        <v>2287</v>
      </c>
      <c r="F756" s="7" t="s">
        <v>13</v>
      </c>
      <c r="G756" s="8" t="s">
        <v>17</v>
      </c>
      <c r="H756" s="11" t="s">
        <v>3195</v>
      </c>
      <c r="I756" s="8" t="s">
        <v>18</v>
      </c>
      <c r="J756" s="8" t="s">
        <v>15</v>
      </c>
      <c r="K756" s="30">
        <v>6.33</v>
      </c>
      <c r="L756" s="30">
        <v>6.77</v>
      </c>
      <c r="M756" s="30">
        <v>7.37</v>
      </c>
      <c r="N756" s="5" t="s">
        <v>11</v>
      </c>
      <c r="O756" s="8"/>
      <c r="P756" s="23">
        <v>21.22</v>
      </c>
    </row>
    <row r="757" spans="1:66" s="15" customFormat="1" ht="30" customHeight="1" x14ac:dyDescent="0.25">
      <c r="A757" s="8">
        <v>745</v>
      </c>
      <c r="B757" s="10" t="s">
        <v>831</v>
      </c>
      <c r="C757" s="5" t="s">
        <v>2689</v>
      </c>
      <c r="D757" s="5" t="s">
        <v>1871</v>
      </c>
      <c r="E757" s="6" t="s">
        <v>2690</v>
      </c>
      <c r="F757" s="7" t="s">
        <v>13</v>
      </c>
      <c r="G757" s="8" t="s">
        <v>17</v>
      </c>
      <c r="H757" s="11" t="s">
        <v>3184</v>
      </c>
      <c r="I757" s="8" t="s">
        <v>18</v>
      </c>
      <c r="J757" s="8" t="s">
        <v>15</v>
      </c>
      <c r="K757" s="30">
        <v>8.6300000000000008</v>
      </c>
      <c r="L757" s="30">
        <v>7.6</v>
      </c>
      <c r="M757" s="30">
        <v>8.77</v>
      </c>
      <c r="N757" s="5" t="s">
        <v>12</v>
      </c>
      <c r="O757" s="8"/>
      <c r="P757" s="23">
        <v>25.5</v>
      </c>
    </row>
    <row r="758" spans="1:66" s="15" customFormat="1" ht="30" customHeight="1" x14ac:dyDescent="0.25">
      <c r="A758" s="8">
        <v>746</v>
      </c>
      <c r="B758" s="10" t="s">
        <v>719</v>
      </c>
      <c r="C758" s="5" t="s">
        <v>2613</v>
      </c>
      <c r="D758" s="5" t="s">
        <v>2026</v>
      </c>
      <c r="E758" s="6" t="s">
        <v>1822</v>
      </c>
      <c r="F758" s="7" t="s">
        <v>30</v>
      </c>
      <c r="G758" s="8" t="s">
        <v>17</v>
      </c>
      <c r="H758" s="11" t="s">
        <v>3184</v>
      </c>
      <c r="I758" s="8" t="s">
        <v>14</v>
      </c>
      <c r="J758" s="8" t="s">
        <v>15</v>
      </c>
      <c r="K758" s="30">
        <v>7.2</v>
      </c>
      <c r="L758" s="30">
        <v>7.93</v>
      </c>
      <c r="M758" s="30">
        <v>7.83</v>
      </c>
      <c r="N758" s="5" t="s">
        <v>12</v>
      </c>
      <c r="O758" s="8"/>
      <c r="P758" s="23">
        <v>23.46</v>
      </c>
    </row>
    <row r="759" spans="1:66" s="15" customFormat="1" ht="30" customHeight="1" x14ac:dyDescent="0.25">
      <c r="A759" s="8">
        <v>747</v>
      </c>
      <c r="B759" s="10" t="s">
        <v>775</v>
      </c>
      <c r="C759" s="5" t="s">
        <v>1864</v>
      </c>
      <c r="D759" s="5" t="s">
        <v>2026</v>
      </c>
      <c r="E759" s="6" t="s">
        <v>2404</v>
      </c>
      <c r="F759" s="7" t="s">
        <v>13</v>
      </c>
      <c r="G759" s="8" t="s">
        <v>17</v>
      </c>
      <c r="H759" s="11" t="s">
        <v>3228</v>
      </c>
      <c r="I759" s="8" t="s">
        <v>22</v>
      </c>
      <c r="J759" s="8" t="s">
        <v>15</v>
      </c>
      <c r="K759" s="30">
        <v>8.83</v>
      </c>
      <c r="L759" s="30">
        <v>7.87</v>
      </c>
      <c r="M759" s="30">
        <v>8.1999999999999993</v>
      </c>
      <c r="N759" s="5" t="s">
        <v>12</v>
      </c>
      <c r="O759" s="8"/>
      <c r="P759" s="23">
        <v>25.4</v>
      </c>
    </row>
    <row r="760" spans="1:66" s="15" customFormat="1" ht="30" customHeight="1" x14ac:dyDescent="0.25">
      <c r="A760" s="8">
        <v>748</v>
      </c>
      <c r="B760" s="10" t="s">
        <v>784</v>
      </c>
      <c r="C760" s="5" t="s">
        <v>1986</v>
      </c>
      <c r="D760" s="5" t="s">
        <v>2026</v>
      </c>
      <c r="E760" s="6" t="s">
        <v>2374</v>
      </c>
      <c r="F760" s="7" t="s">
        <v>13</v>
      </c>
      <c r="G760" s="8" t="s">
        <v>17</v>
      </c>
      <c r="H760" s="11" t="s">
        <v>102</v>
      </c>
      <c r="I760" s="8" t="s">
        <v>25</v>
      </c>
      <c r="J760" s="8" t="s">
        <v>15</v>
      </c>
      <c r="K760" s="30">
        <v>7.2</v>
      </c>
      <c r="L760" s="30">
        <v>7.7</v>
      </c>
      <c r="M760" s="30">
        <v>7.23</v>
      </c>
      <c r="N760" s="5" t="s">
        <v>10</v>
      </c>
      <c r="O760" s="8"/>
      <c r="P760" s="23">
        <v>22.38</v>
      </c>
    </row>
    <row r="761" spans="1:66" s="17" customFormat="1" ht="30" customHeight="1" x14ac:dyDescent="0.25">
      <c r="A761" s="8">
        <v>749</v>
      </c>
      <c r="B761" s="10" t="s">
        <v>820</v>
      </c>
      <c r="C761" s="5" t="s">
        <v>1771</v>
      </c>
      <c r="D761" s="5" t="s">
        <v>2678</v>
      </c>
      <c r="E761" s="6" t="s">
        <v>42</v>
      </c>
      <c r="F761" s="7" t="s">
        <v>13</v>
      </c>
      <c r="G761" s="8" t="s">
        <v>17</v>
      </c>
      <c r="H761" s="11" t="s">
        <v>76</v>
      </c>
      <c r="I761" s="8" t="s">
        <v>18</v>
      </c>
      <c r="J761" s="8" t="s">
        <v>15</v>
      </c>
      <c r="K761" s="30">
        <v>6.27</v>
      </c>
      <c r="L761" s="30">
        <v>8.27</v>
      </c>
      <c r="M761" s="30">
        <v>8.23</v>
      </c>
      <c r="N761" s="5" t="s">
        <v>10</v>
      </c>
      <c r="O761" s="8"/>
      <c r="P761" s="23">
        <v>23.02</v>
      </c>
      <c r="Q761" s="15"/>
      <c r="R761" s="15"/>
      <c r="S761" s="15"/>
      <c r="T761" s="15"/>
      <c r="U761" s="15"/>
      <c r="V761" s="15"/>
      <c r="W761" s="15"/>
      <c r="X761" s="15"/>
      <c r="Y761" s="15"/>
      <c r="Z761" s="15"/>
      <c r="AA761" s="15"/>
      <c r="AB761" s="15"/>
      <c r="AC761" s="15"/>
      <c r="AD761" s="15"/>
      <c r="AE761" s="15"/>
      <c r="AF761" s="15"/>
      <c r="AG761" s="15"/>
      <c r="AH761" s="15"/>
      <c r="AI761" s="15"/>
      <c r="AJ761" s="15"/>
      <c r="AK761" s="15"/>
      <c r="AL761" s="15"/>
      <c r="AM761" s="15"/>
      <c r="AN761" s="15"/>
      <c r="AO761" s="15"/>
      <c r="AP761" s="15"/>
      <c r="AQ761" s="15"/>
      <c r="AR761" s="15"/>
      <c r="AS761" s="15"/>
      <c r="AT761" s="15"/>
      <c r="AU761" s="15"/>
      <c r="AV761" s="15"/>
      <c r="AW761" s="15"/>
      <c r="AX761" s="15"/>
      <c r="AY761" s="15"/>
      <c r="AZ761" s="15"/>
      <c r="BA761" s="15"/>
      <c r="BB761" s="15"/>
      <c r="BC761" s="15"/>
      <c r="BD761" s="15"/>
      <c r="BE761" s="15"/>
      <c r="BF761" s="15"/>
      <c r="BG761" s="15"/>
      <c r="BH761" s="15"/>
      <c r="BI761" s="15"/>
      <c r="BJ761" s="15"/>
      <c r="BK761" s="15"/>
      <c r="BL761" s="15"/>
      <c r="BM761" s="15"/>
      <c r="BN761" s="15"/>
    </row>
    <row r="762" spans="1:66" s="17" customFormat="1" ht="30" customHeight="1" x14ac:dyDescent="0.25">
      <c r="A762" s="8">
        <v>750</v>
      </c>
      <c r="B762" s="10" t="s">
        <v>793</v>
      </c>
      <c r="C762" s="5" t="s">
        <v>2224</v>
      </c>
      <c r="D762" s="5" t="s">
        <v>2659</v>
      </c>
      <c r="E762" s="6" t="s">
        <v>2414</v>
      </c>
      <c r="F762" s="7" t="s">
        <v>13</v>
      </c>
      <c r="G762" s="8" t="s">
        <v>20</v>
      </c>
      <c r="H762" s="11" t="s">
        <v>3200</v>
      </c>
      <c r="I762" s="8" t="s">
        <v>22</v>
      </c>
      <c r="J762" s="8" t="s">
        <v>15</v>
      </c>
      <c r="K762" s="30">
        <v>6.17</v>
      </c>
      <c r="L762" s="30">
        <v>7.77</v>
      </c>
      <c r="M762" s="30">
        <v>6.83</v>
      </c>
      <c r="N762" s="5" t="s">
        <v>11</v>
      </c>
      <c r="O762" s="14" t="s">
        <v>7</v>
      </c>
      <c r="P762" s="23">
        <v>23.52</v>
      </c>
      <c r="Q762" s="15"/>
      <c r="R762" s="15"/>
      <c r="S762" s="15"/>
      <c r="T762" s="15"/>
      <c r="U762" s="15"/>
      <c r="V762" s="15"/>
      <c r="W762" s="15"/>
      <c r="X762" s="15"/>
      <c r="Y762" s="15"/>
      <c r="Z762" s="15"/>
      <c r="AA762" s="15"/>
      <c r="AB762" s="15"/>
      <c r="AC762" s="15"/>
      <c r="AD762" s="15"/>
      <c r="AE762" s="15"/>
      <c r="AF762" s="15"/>
      <c r="AG762" s="15"/>
      <c r="AH762" s="15"/>
      <c r="AI762" s="15"/>
      <c r="AJ762" s="15"/>
      <c r="AK762" s="15"/>
      <c r="AL762" s="15"/>
      <c r="AM762" s="15"/>
      <c r="AN762" s="15"/>
      <c r="AO762" s="15"/>
      <c r="AP762" s="15"/>
      <c r="AQ762" s="15"/>
      <c r="AR762" s="15"/>
      <c r="AS762" s="15"/>
      <c r="AT762" s="15"/>
      <c r="AU762" s="15"/>
      <c r="AV762" s="15"/>
      <c r="AW762" s="15"/>
      <c r="AX762" s="15"/>
      <c r="AY762" s="15"/>
      <c r="AZ762" s="15"/>
      <c r="BA762" s="15"/>
      <c r="BB762" s="15"/>
      <c r="BC762" s="15"/>
      <c r="BD762" s="15"/>
      <c r="BE762" s="15"/>
      <c r="BF762" s="15"/>
      <c r="BG762" s="15"/>
      <c r="BH762" s="15"/>
      <c r="BI762" s="15"/>
      <c r="BJ762" s="15"/>
      <c r="BK762" s="15"/>
      <c r="BL762" s="15"/>
      <c r="BM762" s="15"/>
      <c r="BN762" s="15"/>
    </row>
    <row r="763" spans="1:66" s="17" customFormat="1" ht="30" customHeight="1" x14ac:dyDescent="0.25">
      <c r="A763" s="8">
        <v>751</v>
      </c>
      <c r="B763" s="10" t="s">
        <v>3413</v>
      </c>
      <c r="C763" s="5" t="s">
        <v>2647</v>
      </c>
      <c r="D763" s="5" t="s">
        <v>1917</v>
      </c>
      <c r="E763" s="6" t="s">
        <v>1946</v>
      </c>
      <c r="F763" s="7" t="s">
        <v>13</v>
      </c>
      <c r="G763" s="8" t="s">
        <v>17</v>
      </c>
      <c r="H763" s="11" t="s">
        <v>3184</v>
      </c>
      <c r="I763" s="8" t="s">
        <v>14</v>
      </c>
      <c r="J763" s="8" t="s">
        <v>15</v>
      </c>
      <c r="K763" s="30">
        <v>6.13</v>
      </c>
      <c r="L763" s="30">
        <v>8</v>
      </c>
      <c r="M763" s="30">
        <v>7.67</v>
      </c>
      <c r="N763" s="5" t="s">
        <v>12</v>
      </c>
      <c r="O763" s="8"/>
      <c r="P763" s="23">
        <v>22.3</v>
      </c>
      <c r="Q763" s="15"/>
      <c r="R763" s="15"/>
      <c r="S763" s="15"/>
      <c r="T763" s="15"/>
      <c r="U763" s="15"/>
      <c r="V763" s="15"/>
      <c r="W763" s="15"/>
      <c r="X763" s="15"/>
      <c r="Y763" s="15"/>
      <c r="Z763" s="15"/>
      <c r="AA763" s="15"/>
      <c r="AB763" s="15"/>
      <c r="AC763" s="15"/>
      <c r="AD763" s="15"/>
      <c r="AE763" s="15"/>
      <c r="AF763" s="15"/>
      <c r="AG763" s="15"/>
      <c r="AH763" s="15"/>
      <c r="AI763" s="15"/>
      <c r="AJ763" s="15"/>
      <c r="AK763" s="15"/>
      <c r="AL763" s="15"/>
      <c r="AM763" s="15"/>
      <c r="AN763" s="15"/>
      <c r="AO763" s="15"/>
      <c r="AP763" s="15"/>
      <c r="AQ763" s="15"/>
      <c r="AR763" s="15"/>
      <c r="AS763" s="15"/>
      <c r="AT763" s="15"/>
      <c r="AU763" s="15"/>
      <c r="AV763" s="15"/>
      <c r="AW763" s="15"/>
      <c r="AX763" s="15"/>
      <c r="AY763" s="15"/>
      <c r="AZ763" s="15"/>
      <c r="BA763" s="15"/>
      <c r="BB763" s="15"/>
      <c r="BC763" s="15"/>
      <c r="BD763" s="15"/>
      <c r="BE763" s="15"/>
      <c r="BF763" s="15"/>
      <c r="BG763" s="15"/>
      <c r="BH763" s="15"/>
      <c r="BI763" s="15"/>
      <c r="BJ763" s="15"/>
      <c r="BK763" s="15"/>
      <c r="BL763" s="15"/>
      <c r="BM763" s="15"/>
      <c r="BN763" s="15"/>
    </row>
    <row r="764" spans="1:66" s="17" customFormat="1" ht="30" customHeight="1" x14ac:dyDescent="0.25">
      <c r="A764" s="8">
        <v>752</v>
      </c>
      <c r="B764" s="10" t="s">
        <v>786</v>
      </c>
      <c r="C764" s="5" t="s">
        <v>2654</v>
      </c>
      <c r="D764" s="5" t="s">
        <v>1917</v>
      </c>
      <c r="E764" s="6" t="s">
        <v>1963</v>
      </c>
      <c r="F764" s="7" t="s">
        <v>13</v>
      </c>
      <c r="G764" s="8" t="s">
        <v>17</v>
      </c>
      <c r="H764" s="11" t="s">
        <v>3282</v>
      </c>
      <c r="I764" s="8" t="s">
        <v>25</v>
      </c>
      <c r="J764" s="8" t="s">
        <v>15</v>
      </c>
      <c r="K764" s="30">
        <v>8.6300000000000008</v>
      </c>
      <c r="L764" s="30">
        <v>8.73</v>
      </c>
      <c r="M764" s="30">
        <v>8.83</v>
      </c>
      <c r="N764" s="5" t="s">
        <v>10</v>
      </c>
      <c r="O764" s="8"/>
      <c r="P764" s="23">
        <v>26.440000000000005</v>
      </c>
      <c r="Q764" s="15"/>
      <c r="R764" s="15"/>
      <c r="S764" s="15"/>
      <c r="T764" s="15"/>
      <c r="U764" s="15"/>
      <c r="V764" s="15"/>
      <c r="W764" s="15"/>
      <c r="X764" s="15"/>
      <c r="Y764" s="15"/>
      <c r="Z764" s="15"/>
      <c r="AA764" s="15"/>
      <c r="AB764" s="15"/>
      <c r="AC764" s="15"/>
      <c r="AD764" s="15"/>
      <c r="AE764" s="15"/>
      <c r="AF764" s="15"/>
      <c r="AG764" s="15"/>
      <c r="AH764" s="15"/>
      <c r="AI764" s="15"/>
      <c r="AJ764" s="15"/>
      <c r="AK764" s="15"/>
      <c r="AL764" s="15"/>
      <c r="AM764" s="15"/>
      <c r="AN764" s="15"/>
      <c r="AO764" s="15"/>
      <c r="AP764" s="15"/>
      <c r="AQ764" s="15"/>
      <c r="AR764" s="15"/>
      <c r="AS764" s="15"/>
      <c r="AT764" s="15"/>
      <c r="AU764" s="15"/>
      <c r="AV764" s="15"/>
      <c r="AW764" s="15"/>
      <c r="AX764" s="15"/>
      <c r="AY764" s="15"/>
      <c r="AZ764" s="15"/>
      <c r="BA764" s="15"/>
      <c r="BB764" s="15"/>
      <c r="BC764" s="15"/>
      <c r="BD764" s="15"/>
      <c r="BE764" s="15"/>
      <c r="BF764" s="15"/>
      <c r="BG764" s="15"/>
      <c r="BH764" s="15"/>
      <c r="BI764" s="15"/>
      <c r="BJ764" s="15"/>
      <c r="BK764" s="15"/>
      <c r="BL764" s="15"/>
      <c r="BM764" s="15"/>
      <c r="BN764" s="15"/>
    </row>
    <row r="765" spans="1:66" s="17" customFormat="1" ht="30" customHeight="1" x14ac:dyDescent="0.25">
      <c r="A765" s="8">
        <v>753</v>
      </c>
      <c r="B765" s="10" t="s">
        <v>725</v>
      </c>
      <c r="C765" s="5" t="s">
        <v>2617</v>
      </c>
      <c r="D765" s="5" t="s">
        <v>1816</v>
      </c>
      <c r="E765" s="6" t="s">
        <v>1847</v>
      </c>
      <c r="F765" s="7" t="s">
        <v>13</v>
      </c>
      <c r="G765" s="8" t="s">
        <v>17</v>
      </c>
      <c r="H765" s="11" t="s">
        <v>3193</v>
      </c>
      <c r="I765" s="8" t="s">
        <v>14</v>
      </c>
      <c r="J765" s="8" t="s">
        <v>15</v>
      </c>
      <c r="K765" s="30">
        <v>6.07</v>
      </c>
      <c r="L765" s="30">
        <v>6.47</v>
      </c>
      <c r="M765" s="30">
        <v>7.87</v>
      </c>
      <c r="N765" s="5" t="s">
        <v>12</v>
      </c>
      <c r="O765" s="8"/>
      <c r="P765" s="23">
        <v>20.91</v>
      </c>
      <c r="Q765" s="15"/>
      <c r="R765" s="15"/>
      <c r="S765" s="15"/>
      <c r="T765" s="15"/>
      <c r="U765" s="15"/>
      <c r="V765" s="15"/>
      <c r="W765" s="15"/>
      <c r="X765" s="15"/>
      <c r="Y765" s="15"/>
      <c r="Z765" s="15"/>
      <c r="AA765" s="15"/>
      <c r="AB765" s="15"/>
      <c r="AC765" s="15"/>
      <c r="AD765" s="15"/>
      <c r="AE765" s="15"/>
      <c r="AF765" s="15"/>
      <c r="AG765" s="15"/>
      <c r="AH765" s="15"/>
      <c r="AI765" s="15"/>
      <c r="AJ765" s="15"/>
      <c r="AK765" s="15"/>
      <c r="AL765" s="15"/>
      <c r="AM765" s="15"/>
      <c r="AN765" s="15"/>
      <c r="AO765" s="15"/>
      <c r="AP765" s="15"/>
      <c r="AQ765" s="15"/>
      <c r="AR765" s="15"/>
      <c r="AS765" s="15"/>
      <c r="AT765" s="15"/>
      <c r="AU765" s="15"/>
      <c r="AV765" s="15"/>
      <c r="AW765" s="15"/>
      <c r="AX765" s="15"/>
      <c r="AY765" s="15"/>
      <c r="AZ765" s="15"/>
      <c r="BA765" s="15"/>
      <c r="BB765" s="15"/>
      <c r="BC765" s="15"/>
      <c r="BD765" s="15"/>
      <c r="BE765" s="15"/>
      <c r="BF765" s="15"/>
      <c r="BG765" s="15"/>
      <c r="BH765" s="15"/>
      <c r="BI765" s="15"/>
      <c r="BJ765" s="15"/>
      <c r="BK765" s="15"/>
      <c r="BL765" s="15"/>
      <c r="BM765" s="15"/>
      <c r="BN765" s="15"/>
    </row>
    <row r="766" spans="1:66" s="17" customFormat="1" ht="30" customHeight="1" x14ac:dyDescent="0.25">
      <c r="A766" s="8">
        <v>754</v>
      </c>
      <c r="B766" s="10" t="s">
        <v>687</v>
      </c>
      <c r="C766" s="5" t="s">
        <v>2354</v>
      </c>
      <c r="D766" s="5" t="s">
        <v>2589</v>
      </c>
      <c r="E766" s="6" t="s">
        <v>2317</v>
      </c>
      <c r="F766" s="7" t="s">
        <v>13</v>
      </c>
      <c r="G766" s="8" t="s">
        <v>17</v>
      </c>
      <c r="H766" s="11" t="s">
        <v>3187</v>
      </c>
      <c r="I766" s="8" t="s">
        <v>22</v>
      </c>
      <c r="J766" s="8" t="s">
        <v>15</v>
      </c>
      <c r="K766" s="30">
        <v>7.97</v>
      </c>
      <c r="L766" s="30">
        <v>8.07</v>
      </c>
      <c r="M766" s="30">
        <v>7.2</v>
      </c>
      <c r="N766" s="5" t="s">
        <v>10</v>
      </c>
      <c r="O766" s="8"/>
      <c r="P766" s="23">
        <v>23.49</v>
      </c>
      <c r="Q766" s="15"/>
      <c r="R766" s="15"/>
      <c r="S766" s="15"/>
      <c r="T766" s="15"/>
      <c r="U766" s="15"/>
      <c r="V766" s="15"/>
      <c r="W766" s="15"/>
      <c r="X766" s="15"/>
      <c r="Y766" s="15"/>
      <c r="Z766" s="15"/>
      <c r="AA766" s="15"/>
      <c r="AB766" s="15"/>
      <c r="AC766" s="15"/>
      <c r="AD766" s="15"/>
      <c r="AE766" s="15"/>
      <c r="AF766" s="15"/>
      <c r="AG766" s="15"/>
      <c r="AH766" s="15"/>
      <c r="AI766" s="15"/>
      <c r="AJ766" s="15"/>
      <c r="AK766" s="15"/>
      <c r="AL766" s="15"/>
      <c r="AM766" s="15"/>
      <c r="AN766" s="15"/>
      <c r="AO766" s="15"/>
      <c r="AP766" s="15"/>
      <c r="AQ766" s="15"/>
      <c r="AR766" s="15"/>
      <c r="AS766" s="15"/>
      <c r="AT766" s="15"/>
      <c r="AU766" s="15"/>
      <c r="AV766" s="15"/>
      <c r="AW766" s="15"/>
      <c r="AX766" s="15"/>
      <c r="AY766" s="15"/>
      <c r="AZ766" s="15"/>
      <c r="BA766" s="15"/>
      <c r="BB766" s="15"/>
      <c r="BC766" s="15"/>
      <c r="BD766" s="15"/>
      <c r="BE766" s="15"/>
      <c r="BF766" s="15"/>
      <c r="BG766" s="15"/>
      <c r="BH766" s="15"/>
      <c r="BI766" s="15"/>
      <c r="BJ766" s="15"/>
      <c r="BK766" s="15"/>
      <c r="BL766" s="15"/>
      <c r="BM766" s="15"/>
      <c r="BN766" s="15"/>
    </row>
    <row r="767" spans="1:66" s="17" customFormat="1" ht="30" customHeight="1" x14ac:dyDescent="0.25">
      <c r="A767" s="8">
        <v>755</v>
      </c>
      <c r="B767" s="10" t="s">
        <v>811</v>
      </c>
      <c r="C767" s="5" t="s">
        <v>1771</v>
      </c>
      <c r="D767" s="5" t="s">
        <v>1958</v>
      </c>
      <c r="E767" s="6" t="s">
        <v>2244</v>
      </c>
      <c r="F767" s="7" t="s">
        <v>13</v>
      </c>
      <c r="G767" s="8" t="s">
        <v>17</v>
      </c>
      <c r="H767" s="11" t="s">
        <v>3193</v>
      </c>
      <c r="I767" s="8" t="s">
        <v>14</v>
      </c>
      <c r="J767" s="8" t="s">
        <v>15</v>
      </c>
      <c r="K767" s="30">
        <v>6.9</v>
      </c>
      <c r="L767" s="30">
        <v>7.67</v>
      </c>
      <c r="M767" s="30">
        <v>7.23</v>
      </c>
      <c r="N767" s="5" t="s">
        <v>12</v>
      </c>
      <c r="O767" s="8"/>
      <c r="P767" s="23">
        <v>22.3</v>
      </c>
      <c r="Q767" s="15"/>
      <c r="R767" s="15"/>
      <c r="S767" s="15"/>
      <c r="T767" s="15"/>
      <c r="U767" s="15"/>
      <c r="V767" s="15"/>
      <c r="W767" s="15"/>
      <c r="X767" s="15"/>
      <c r="Y767" s="15"/>
      <c r="Z767" s="15"/>
      <c r="AA767" s="15"/>
      <c r="AB767" s="15"/>
      <c r="AC767" s="15"/>
      <c r="AD767" s="15"/>
      <c r="AE767" s="15"/>
      <c r="AF767" s="15"/>
      <c r="AG767" s="15"/>
      <c r="AH767" s="15"/>
      <c r="AI767" s="15"/>
      <c r="AJ767" s="15"/>
      <c r="AK767" s="15"/>
      <c r="AL767" s="15"/>
      <c r="AM767" s="15"/>
      <c r="AN767" s="15"/>
      <c r="AO767" s="15"/>
      <c r="AP767" s="15"/>
      <c r="AQ767" s="15"/>
      <c r="AR767" s="15"/>
      <c r="AS767" s="15"/>
      <c r="AT767" s="15"/>
      <c r="AU767" s="15"/>
      <c r="AV767" s="15"/>
      <c r="AW767" s="15"/>
      <c r="AX767" s="15"/>
      <c r="AY767" s="15"/>
      <c r="AZ767" s="15"/>
      <c r="BA767" s="15"/>
      <c r="BB767" s="15"/>
      <c r="BC767" s="15"/>
      <c r="BD767" s="15"/>
      <c r="BE767" s="15"/>
      <c r="BF767" s="15"/>
      <c r="BG767" s="15"/>
      <c r="BH767" s="15"/>
      <c r="BI767" s="15"/>
      <c r="BJ767" s="15"/>
      <c r="BK767" s="15"/>
      <c r="BL767" s="15"/>
      <c r="BM767" s="15"/>
      <c r="BN767" s="15"/>
    </row>
    <row r="768" spans="1:66" s="17" customFormat="1" ht="30" customHeight="1" x14ac:dyDescent="0.25">
      <c r="A768" s="8">
        <v>756</v>
      </c>
      <c r="B768" s="10" t="s">
        <v>3563</v>
      </c>
      <c r="C768" s="5" t="s">
        <v>2253</v>
      </c>
      <c r="D768" s="5" t="s">
        <v>2001</v>
      </c>
      <c r="E768" s="6" t="s">
        <v>2234</v>
      </c>
      <c r="F768" s="7" t="s">
        <v>13</v>
      </c>
      <c r="G768" s="8" t="s">
        <v>17</v>
      </c>
      <c r="H768" s="11" t="s">
        <v>3222</v>
      </c>
      <c r="I768" s="8" t="s">
        <v>18</v>
      </c>
      <c r="J768" s="8" t="s">
        <v>15</v>
      </c>
      <c r="K768" s="30">
        <v>7.43</v>
      </c>
      <c r="L768" s="30">
        <v>6.53</v>
      </c>
      <c r="M768" s="30">
        <v>7.33</v>
      </c>
      <c r="N768" s="5" t="s">
        <v>12</v>
      </c>
      <c r="O768" s="8"/>
      <c r="P768" s="23">
        <v>21.79</v>
      </c>
      <c r="Q768" s="15"/>
      <c r="R768" s="15"/>
      <c r="S768" s="15"/>
      <c r="T768" s="15"/>
      <c r="U768" s="15"/>
      <c r="V768" s="15"/>
      <c r="W768" s="15"/>
      <c r="X768" s="15"/>
      <c r="Y768" s="15"/>
      <c r="Z768" s="15"/>
      <c r="AA768" s="15"/>
      <c r="AB768" s="15"/>
      <c r="AC768" s="15"/>
      <c r="AD768" s="15"/>
      <c r="AE768" s="15"/>
      <c r="AF768" s="15"/>
      <c r="AG768" s="15"/>
      <c r="AH768" s="15"/>
      <c r="AI768" s="15"/>
      <c r="AJ768" s="15"/>
      <c r="AK768" s="15"/>
      <c r="AL768" s="15"/>
      <c r="AM768" s="15"/>
      <c r="AN768" s="15"/>
      <c r="AO768" s="15"/>
      <c r="AP768" s="15"/>
      <c r="AQ768" s="15"/>
      <c r="AR768" s="15"/>
      <c r="AS768" s="15"/>
      <c r="AT768" s="15"/>
      <c r="AU768" s="15"/>
      <c r="AV768" s="15"/>
      <c r="AW768" s="15"/>
      <c r="AX768" s="15"/>
      <c r="AY768" s="15"/>
      <c r="AZ768" s="15"/>
      <c r="BA768" s="15"/>
      <c r="BB768" s="15"/>
      <c r="BC768" s="15"/>
      <c r="BD768" s="15"/>
      <c r="BE768" s="15"/>
      <c r="BF768" s="15"/>
      <c r="BG768" s="15"/>
      <c r="BH768" s="15"/>
      <c r="BI768" s="15"/>
      <c r="BJ768" s="15"/>
      <c r="BK768" s="15"/>
      <c r="BL768" s="15"/>
      <c r="BM768" s="15"/>
      <c r="BN768" s="15"/>
    </row>
    <row r="769" spans="1:66" s="17" customFormat="1" ht="30" customHeight="1" x14ac:dyDescent="0.25">
      <c r="A769" s="8">
        <v>757</v>
      </c>
      <c r="B769" s="10" t="s">
        <v>3414</v>
      </c>
      <c r="C769" s="5" t="s">
        <v>1771</v>
      </c>
      <c r="D769" s="5" t="s">
        <v>2290</v>
      </c>
      <c r="E769" s="6" t="s">
        <v>2433</v>
      </c>
      <c r="F769" s="7" t="s">
        <v>13</v>
      </c>
      <c r="G769" s="8" t="s">
        <v>17</v>
      </c>
      <c r="H769" s="16" t="s">
        <v>3219</v>
      </c>
      <c r="I769" s="8" t="s">
        <v>18</v>
      </c>
      <c r="J769" s="8" t="s">
        <v>15</v>
      </c>
      <c r="K769" s="30">
        <v>6.97</v>
      </c>
      <c r="L769" s="30">
        <v>8.1999999999999993</v>
      </c>
      <c r="M769" s="30">
        <v>8.17</v>
      </c>
      <c r="N769" s="5" t="s">
        <v>12</v>
      </c>
      <c r="O769" s="8"/>
      <c r="P769" s="23">
        <v>23.839999999999996</v>
      </c>
    </row>
    <row r="770" spans="1:66" s="17" customFormat="1" ht="30" customHeight="1" x14ac:dyDescent="0.25">
      <c r="A770" s="8">
        <v>758</v>
      </c>
      <c r="B770" s="10" t="s">
        <v>791</v>
      </c>
      <c r="C770" s="5" t="s">
        <v>2070</v>
      </c>
      <c r="D770" s="5" t="s">
        <v>1803</v>
      </c>
      <c r="E770" s="6" t="s">
        <v>1784</v>
      </c>
      <c r="F770" s="7" t="s">
        <v>13</v>
      </c>
      <c r="G770" s="8" t="s">
        <v>17</v>
      </c>
      <c r="H770" s="11" t="s">
        <v>3184</v>
      </c>
      <c r="I770" s="8" t="s">
        <v>18</v>
      </c>
      <c r="J770" s="8" t="s">
        <v>15</v>
      </c>
      <c r="K770" s="30">
        <v>7.87</v>
      </c>
      <c r="L770" s="30">
        <v>8.3699999999999992</v>
      </c>
      <c r="M770" s="30">
        <v>7.93</v>
      </c>
      <c r="N770" s="5" t="s">
        <v>12</v>
      </c>
      <c r="O770" s="8"/>
      <c r="P770" s="23">
        <v>24.669999999999998</v>
      </c>
      <c r="Q770" s="15"/>
      <c r="R770" s="15"/>
      <c r="S770" s="15"/>
      <c r="T770" s="15"/>
      <c r="U770" s="15"/>
      <c r="V770" s="15"/>
      <c r="W770" s="15"/>
      <c r="X770" s="15"/>
      <c r="Y770" s="15"/>
      <c r="Z770" s="15"/>
      <c r="AA770" s="15"/>
      <c r="AB770" s="15"/>
      <c r="AC770" s="15"/>
      <c r="AD770" s="15"/>
      <c r="AE770" s="15"/>
      <c r="AF770" s="15"/>
      <c r="AG770" s="15"/>
      <c r="AH770" s="15"/>
      <c r="AI770" s="15"/>
      <c r="AJ770" s="15"/>
      <c r="AK770" s="15"/>
      <c r="AL770" s="15"/>
      <c r="AM770" s="15"/>
      <c r="AN770" s="15"/>
      <c r="AO770" s="15"/>
      <c r="AP770" s="15"/>
      <c r="AQ770" s="15"/>
      <c r="AR770" s="15"/>
      <c r="AS770" s="15"/>
      <c r="AT770" s="15"/>
      <c r="AU770" s="15"/>
      <c r="AV770" s="15"/>
      <c r="AW770" s="15"/>
      <c r="AX770" s="15"/>
      <c r="AY770" s="15"/>
      <c r="AZ770" s="15"/>
      <c r="BA770" s="15"/>
      <c r="BB770" s="15"/>
      <c r="BC770" s="15"/>
      <c r="BD770" s="15"/>
      <c r="BE770" s="15"/>
      <c r="BF770" s="15"/>
      <c r="BG770" s="15"/>
      <c r="BH770" s="15"/>
      <c r="BI770" s="15"/>
      <c r="BJ770" s="15"/>
      <c r="BK770" s="15"/>
      <c r="BL770" s="15"/>
      <c r="BM770" s="15"/>
      <c r="BN770" s="15"/>
    </row>
    <row r="771" spans="1:66" s="17" customFormat="1" ht="30" customHeight="1" x14ac:dyDescent="0.25">
      <c r="A771" s="8">
        <v>759</v>
      </c>
      <c r="B771" s="10" t="s">
        <v>736</v>
      </c>
      <c r="C771" s="5" t="s">
        <v>2328</v>
      </c>
      <c r="D771" s="5" t="s">
        <v>2043</v>
      </c>
      <c r="E771" s="6" t="s">
        <v>2420</v>
      </c>
      <c r="F771" s="7" t="s">
        <v>13</v>
      </c>
      <c r="G771" s="8" t="s">
        <v>21</v>
      </c>
      <c r="H771" s="11" t="s">
        <v>3195</v>
      </c>
      <c r="I771" s="8" t="s">
        <v>14</v>
      </c>
      <c r="J771" s="8" t="s">
        <v>15</v>
      </c>
      <c r="K771" s="30">
        <v>6.17</v>
      </c>
      <c r="L771" s="30">
        <v>6.3</v>
      </c>
      <c r="M771" s="30">
        <v>5.07</v>
      </c>
      <c r="N771" s="5" t="s">
        <v>11</v>
      </c>
      <c r="O771" s="14" t="s">
        <v>7</v>
      </c>
      <c r="P771" s="23">
        <v>20.29</v>
      </c>
      <c r="Q771" s="15"/>
      <c r="R771" s="15"/>
      <c r="S771" s="15"/>
      <c r="T771" s="15"/>
      <c r="U771" s="15"/>
      <c r="V771" s="15"/>
      <c r="W771" s="15"/>
      <c r="X771" s="15"/>
      <c r="Y771" s="15"/>
      <c r="Z771" s="15"/>
      <c r="AA771" s="15"/>
      <c r="AB771" s="15"/>
      <c r="AC771" s="15"/>
      <c r="AD771" s="15"/>
      <c r="AE771" s="15"/>
      <c r="AF771" s="15"/>
      <c r="AG771" s="15"/>
      <c r="AH771" s="15"/>
      <c r="AI771" s="15"/>
      <c r="AJ771" s="15"/>
      <c r="AK771" s="15"/>
      <c r="AL771" s="15"/>
      <c r="AM771" s="15"/>
      <c r="AN771" s="15"/>
      <c r="AO771" s="15"/>
      <c r="AP771" s="15"/>
      <c r="AQ771" s="15"/>
      <c r="AR771" s="15"/>
      <c r="AS771" s="15"/>
      <c r="AT771" s="15"/>
      <c r="AU771" s="15"/>
      <c r="AV771" s="15"/>
      <c r="AW771" s="15"/>
      <c r="AX771" s="15"/>
      <c r="AY771" s="15"/>
      <c r="AZ771" s="15"/>
      <c r="BA771" s="15"/>
      <c r="BB771" s="15"/>
      <c r="BC771" s="15"/>
      <c r="BD771" s="15"/>
      <c r="BE771" s="15"/>
      <c r="BF771" s="15"/>
      <c r="BG771" s="15"/>
      <c r="BH771" s="15"/>
      <c r="BI771" s="15"/>
      <c r="BJ771" s="15"/>
      <c r="BK771" s="15"/>
      <c r="BL771" s="15"/>
      <c r="BM771" s="15"/>
      <c r="BN771" s="15"/>
    </row>
    <row r="772" spans="1:66" s="17" customFormat="1" ht="30" customHeight="1" x14ac:dyDescent="0.25">
      <c r="A772" s="8">
        <v>760</v>
      </c>
      <c r="B772" s="10" t="s">
        <v>749</v>
      </c>
      <c r="C772" s="5" t="s">
        <v>2289</v>
      </c>
      <c r="D772" s="5" t="s">
        <v>2043</v>
      </c>
      <c r="E772" s="6" t="s">
        <v>2165</v>
      </c>
      <c r="F772" s="7" t="s">
        <v>13</v>
      </c>
      <c r="G772" s="8" t="s">
        <v>17</v>
      </c>
      <c r="H772" s="11" t="s">
        <v>3200</v>
      </c>
      <c r="I772" s="8" t="s">
        <v>18</v>
      </c>
      <c r="J772" s="8" t="s">
        <v>15</v>
      </c>
      <c r="K772" s="30">
        <v>6.27</v>
      </c>
      <c r="L772" s="30">
        <v>6.73</v>
      </c>
      <c r="M772" s="30">
        <v>7.2</v>
      </c>
      <c r="N772" s="5" t="s">
        <v>10</v>
      </c>
      <c r="O772" s="8"/>
      <c r="P772" s="23">
        <v>20.45</v>
      </c>
      <c r="Q772" s="15"/>
      <c r="R772" s="15"/>
      <c r="S772" s="15"/>
      <c r="T772" s="15"/>
      <c r="U772" s="15"/>
      <c r="V772" s="15"/>
      <c r="W772" s="15"/>
      <c r="X772" s="15"/>
      <c r="Y772" s="15"/>
      <c r="Z772" s="15"/>
      <c r="AA772" s="15"/>
      <c r="AB772" s="15"/>
      <c r="AC772" s="15"/>
      <c r="AD772" s="15"/>
      <c r="AE772" s="15"/>
      <c r="AF772" s="15"/>
      <c r="AG772" s="15"/>
      <c r="AH772" s="15"/>
      <c r="AI772" s="15"/>
      <c r="AJ772" s="15"/>
      <c r="AK772" s="15"/>
      <c r="AL772" s="15"/>
      <c r="AM772" s="15"/>
      <c r="AN772" s="15"/>
      <c r="AO772" s="15"/>
      <c r="AP772" s="15"/>
      <c r="AQ772" s="15"/>
      <c r="AR772" s="15"/>
      <c r="AS772" s="15"/>
      <c r="AT772" s="15"/>
      <c r="AU772" s="15"/>
      <c r="AV772" s="15"/>
      <c r="AW772" s="15"/>
      <c r="AX772" s="15"/>
      <c r="AY772" s="15"/>
      <c r="AZ772" s="15"/>
      <c r="BA772" s="15"/>
      <c r="BB772" s="15"/>
      <c r="BC772" s="15"/>
      <c r="BD772" s="15"/>
      <c r="BE772" s="15"/>
      <c r="BF772" s="15"/>
      <c r="BG772" s="15"/>
      <c r="BH772" s="15"/>
      <c r="BI772" s="15"/>
      <c r="BJ772" s="15"/>
      <c r="BK772" s="15"/>
      <c r="BL772" s="15"/>
      <c r="BM772" s="15"/>
      <c r="BN772" s="15"/>
    </row>
    <row r="773" spans="1:66" s="17" customFormat="1" ht="30" customHeight="1" x14ac:dyDescent="0.25">
      <c r="A773" s="8">
        <v>761</v>
      </c>
      <c r="B773" s="10" t="s">
        <v>675</v>
      </c>
      <c r="C773" s="5" t="s">
        <v>1802</v>
      </c>
      <c r="D773" s="5" t="s">
        <v>1788</v>
      </c>
      <c r="E773" s="6" t="s">
        <v>2241</v>
      </c>
      <c r="F773" s="7" t="s">
        <v>13</v>
      </c>
      <c r="G773" s="8" t="s">
        <v>17</v>
      </c>
      <c r="H773" s="11" t="s">
        <v>3177</v>
      </c>
      <c r="I773" s="8" t="s">
        <v>22</v>
      </c>
      <c r="J773" s="8" t="s">
        <v>19</v>
      </c>
      <c r="K773" s="30">
        <v>7.13</v>
      </c>
      <c r="L773" s="30">
        <v>7.2</v>
      </c>
      <c r="M773" s="30">
        <v>6.9</v>
      </c>
      <c r="N773" s="5" t="s">
        <v>10</v>
      </c>
      <c r="O773" s="8"/>
      <c r="P773" s="23">
        <v>21.48</v>
      </c>
      <c r="Q773" s="15"/>
      <c r="R773" s="15"/>
      <c r="S773" s="15"/>
      <c r="T773" s="15"/>
      <c r="U773" s="15"/>
      <c r="V773" s="15"/>
      <c r="W773" s="15"/>
      <c r="X773" s="15"/>
      <c r="Y773" s="15"/>
      <c r="Z773" s="15"/>
      <c r="AA773" s="15"/>
      <c r="AB773" s="15"/>
      <c r="AC773" s="15"/>
      <c r="AD773" s="15"/>
      <c r="AE773" s="15"/>
      <c r="AF773" s="15"/>
      <c r="AG773" s="15"/>
      <c r="AH773" s="15"/>
      <c r="AI773" s="15"/>
      <c r="AJ773" s="15"/>
      <c r="AK773" s="15"/>
      <c r="AL773" s="15"/>
      <c r="AM773" s="15"/>
      <c r="AN773" s="15"/>
      <c r="AO773" s="15"/>
      <c r="AP773" s="15"/>
      <c r="AQ773" s="15"/>
      <c r="AR773" s="15"/>
      <c r="AS773" s="15"/>
      <c r="AT773" s="15"/>
      <c r="AU773" s="15"/>
      <c r="AV773" s="15"/>
      <c r="AW773" s="15"/>
      <c r="AX773" s="15"/>
      <c r="AY773" s="15"/>
      <c r="AZ773" s="15"/>
      <c r="BA773" s="15"/>
      <c r="BB773" s="15"/>
      <c r="BC773" s="15"/>
      <c r="BD773" s="15"/>
      <c r="BE773" s="15"/>
      <c r="BF773" s="15"/>
      <c r="BG773" s="15"/>
      <c r="BH773" s="15"/>
      <c r="BI773" s="15"/>
      <c r="BJ773" s="15"/>
      <c r="BK773" s="15"/>
      <c r="BL773" s="15"/>
      <c r="BM773" s="15"/>
      <c r="BN773" s="15"/>
    </row>
    <row r="774" spans="1:66" s="17" customFormat="1" ht="30" customHeight="1" x14ac:dyDescent="0.25">
      <c r="A774" s="8">
        <v>762</v>
      </c>
      <c r="B774" s="10" t="s">
        <v>730</v>
      </c>
      <c r="C774" s="5" t="s">
        <v>2619</v>
      </c>
      <c r="D774" s="5" t="s">
        <v>1788</v>
      </c>
      <c r="E774" s="6" t="s">
        <v>1837</v>
      </c>
      <c r="F774" s="7" t="s">
        <v>13</v>
      </c>
      <c r="G774" s="8" t="s">
        <v>17</v>
      </c>
      <c r="H774" s="11" t="s">
        <v>3193</v>
      </c>
      <c r="I774" s="8" t="s">
        <v>14</v>
      </c>
      <c r="J774" s="8" t="s">
        <v>15</v>
      </c>
      <c r="K774" s="30">
        <v>6.97</v>
      </c>
      <c r="L774" s="30">
        <v>6.87</v>
      </c>
      <c r="M774" s="30">
        <v>6.67</v>
      </c>
      <c r="N774" s="5" t="s">
        <v>12</v>
      </c>
      <c r="O774" s="8"/>
      <c r="P774" s="23">
        <v>21.009999999999998</v>
      </c>
      <c r="Q774" s="15"/>
      <c r="R774" s="15"/>
      <c r="S774" s="15"/>
      <c r="T774" s="15"/>
      <c r="U774" s="15"/>
      <c r="V774" s="15"/>
      <c r="W774" s="15"/>
      <c r="X774" s="15"/>
      <c r="Y774" s="15"/>
      <c r="Z774" s="15"/>
      <c r="AA774" s="15"/>
      <c r="AB774" s="15"/>
      <c r="AC774" s="15"/>
      <c r="AD774" s="15"/>
      <c r="AE774" s="15"/>
      <c r="AF774" s="15"/>
      <c r="AG774" s="15"/>
      <c r="AH774" s="15"/>
      <c r="AI774" s="15"/>
      <c r="AJ774" s="15"/>
      <c r="AK774" s="15"/>
      <c r="AL774" s="15"/>
      <c r="AM774" s="15"/>
      <c r="AN774" s="15"/>
      <c r="AO774" s="15"/>
      <c r="AP774" s="15"/>
      <c r="AQ774" s="15"/>
      <c r="AR774" s="15"/>
      <c r="AS774" s="15"/>
      <c r="AT774" s="15"/>
      <c r="AU774" s="15"/>
      <c r="AV774" s="15"/>
      <c r="AW774" s="15"/>
      <c r="AX774" s="15"/>
      <c r="AY774" s="15"/>
      <c r="AZ774" s="15"/>
      <c r="BA774" s="15"/>
      <c r="BB774" s="15"/>
      <c r="BC774" s="15"/>
      <c r="BD774" s="15"/>
      <c r="BE774" s="15"/>
      <c r="BF774" s="15"/>
      <c r="BG774" s="15"/>
      <c r="BH774" s="15"/>
      <c r="BI774" s="15"/>
      <c r="BJ774" s="15"/>
      <c r="BK774" s="15"/>
      <c r="BL774" s="15"/>
      <c r="BM774" s="15"/>
      <c r="BN774" s="15"/>
    </row>
    <row r="775" spans="1:66" s="17" customFormat="1" ht="30" customHeight="1" x14ac:dyDescent="0.25">
      <c r="A775" s="8">
        <v>763</v>
      </c>
      <c r="B775" s="10" t="s">
        <v>746</v>
      </c>
      <c r="C775" s="5" t="s">
        <v>1901</v>
      </c>
      <c r="D775" s="5" t="s">
        <v>1788</v>
      </c>
      <c r="E775" s="6" t="s">
        <v>1815</v>
      </c>
      <c r="F775" s="7" t="s">
        <v>13</v>
      </c>
      <c r="G775" s="8" t="s">
        <v>17</v>
      </c>
      <c r="H775" s="11" t="s">
        <v>3231</v>
      </c>
      <c r="I775" s="8" t="s">
        <v>22</v>
      </c>
      <c r="J775" s="8" t="s">
        <v>15</v>
      </c>
      <c r="K775" s="30">
        <v>8.4700000000000006</v>
      </c>
      <c r="L775" s="30">
        <v>8.1999999999999993</v>
      </c>
      <c r="M775" s="30">
        <v>9</v>
      </c>
      <c r="N775" s="5" t="s">
        <v>10</v>
      </c>
      <c r="O775" s="8"/>
      <c r="P775" s="23">
        <v>25.92</v>
      </c>
      <c r="Q775" s="15"/>
      <c r="R775" s="15"/>
      <c r="S775" s="15"/>
      <c r="T775" s="15"/>
      <c r="U775" s="15"/>
      <c r="V775" s="15"/>
      <c r="W775" s="15"/>
      <c r="X775" s="15"/>
      <c r="Y775" s="15"/>
      <c r="Z775" s="15"/>
      <c r="AA775" s="15"/>
      <c r="AB775" s="15"/>
      <c r="AC775" s="15"/>
      <c r="AD775" s="15"/>
      <c r="AE775" s="15"/>
      <c r="AF775" s="15"/>
      <c r="AG775" s="15"/>
      <c r="AH775" s="15"/>
      <c r="AI775" s="15"/>
      <c r="AJ775" s="15"/>
      <c r="AK775" s="15"/>
      <c r="AL775" s="15"/>
      <c r="AM775" s="15"/>
      <c r="AN775" s="15"/>
      <c r="AO775" s="15"/>
      <c r="AP775" s="15"/>
      <c r="AQ775" s="15"/>
      <c r="AR775" s="15"/>
      <c r="AS775" s="15"/>
      <c r="AT775" s="15"/>
      <c r="AU775" s="15"/>
      <c r="AV775" s="15"/>
      <c r="AW775" s="15"/>
      <c r="AX775" s="15"/>
      <c r="AY775" s="15"/>
      <c r="AZ775" s="15"/>
      <c r="BA775" s="15"/>
      <c r="BB775" s="15"/>
      <c r="BC775" s="15"/>
      <c r="BD775" s="15"/>
      <c r="BE775" s="15"/>
      <c r="BF775" s="15"/>
      <c r="BG775" s="15"/>
      <c r="BH775" s="15"/>
      <c r="BI775" s="15"/>
      <c r="BJ775" s="15"/>
      <c r="BK775" s="15"/>
      <c r="BL775" s="15"/>
      <c r="BM775" s="15"/>
      <c r="BN775" s="15"/>
    </row>
    <row r="776" spans="1:66" s="17" customFormat="1" ht="30" customHeight="1" x14ac:dyDescent="0.25">
      <c r="A776" s="8">
        <v>764</v>
      </c>
      <c r="B776" s="10" t="s">
        <v>765</v>
      </c>
      <c r="C776" s="5" t="s">
        <v>1793</v>
      </c>
      <c r="D776" s="5" t="s">
        <v>1788</v>
      </c>
      <c r="E776" s="6" t="s">
        <v>2298</v>
      </c>
      <c r="F776" s="7" t="s">
        <v>13</v>
      </c>
      <c r="G776" s="8" t="s">
        <v>17</v>
      </c>
      <c r="H776" s="11" t="s">
        <v>3184</v>
      </c>
      <c r="I776" s="8" t="s">
        <v>18</v>
      </c>
      <c r="J776" s="8" t="s">
        <v>15</v>
      </c>
      <c r="K776" s="30">
        <v>6.13</v>
      </c>
      <c r="L776" s="30">
        <v>6.1</v>
      </c>
      <c r="M776" s="30">
        <v>8.0299999999999994</v>
      </c>
      <c r="N776" s="5" t="s">
        <v>12</v>
      </c>
      <c r="O776" s="8"/>
      <c r="P776" s="23">
        <v>20.759999999999998</v>
      </c>
      <c r="Q776" s="15"/>
      <c r="R776" s="15"/>
      <c r="S776" s="15"/>
      <c r="T776" s="15"/>
      <c r="U776" s="15"/>
      <c r="V776" s="15"/>
      <c r="W776" s="15"/>
      <c r="X776" s="15"/>
      <c r="Y776" s="15"/>
      <c r="Z776" s="15"/>
      <c r="AA776" s="15"/>
      <c r="AB776" s="15"/>
      <c r="AC776" s="15"/>
      <c r="AD776" s="15"/>
      <c r="AE776" s="15"/>
      <c r="AF776" s="15"/>
      <c r="AG776" s="15"/>
      <c r="AH776" s="15"/>
      <c r="AI776" s="15"/>
      <c r="AJ776" s="15"/>
      <c r="AK776" s="15"/>
      <c r="AL776" s="15"/>
      <c r="AM776" s="15"/>
      <c r="AN776" s="15"/>
      <c r="AO776" s="15"/>
      <c r="AP776" s="15"/>
      <c r="AQ776" s="15"/>
      <c r="AR776" s="15"/>
      <c r="AS776" s="15"/>
      <c r="AT776" s="15"/>
      <c r="AU776" s="15"/>
      <c r="AV776" s="15"/>
      <c r="AW776" s="15"/>
      <c r="AX776" s="15"/>
      <c r="AY776" s="15"/>
      <c r="AZ776" s="15"/>
      <c r="BA776" s="15"/>
      <c r="BB776" s="15"/>
      <c r="BC776" s="15"/>
      <c r="BD776" s="15"/>
      <c r="BE776" s="15"/>
      <c r="BF776" s="15"/>
      <c r="BG776" s="15"/>
      <c r="BH776" s="15"/>
      <c r="BI776" s="15"/>
      <c r="BJ776" s="15"/>
      <c r="BK776" s="15"/>
      <c r="BL776" s="15"/>
      <c r="BM776" s="15"/>
      <c r="BN776" s="15"/>
    </row>
    <row r="777" spans="1:66" s="17" customFormat="1" ht="30" customHeight="1" x14ac:dyDescent="0.25">
      <c r="A777" s="8">
        <v>765</v>
      </c>
      <c r="B777" s="10" t="s">
        <v>790</v>
      </c>
      <c r="C777" s="5" t="s">
        <v>2559</v>
      </c>
      <c r="D777" s="5" t="s">
        <v>1788</v>
      </c>
      <c r="E777" s="6" t="s">
        <v>47</v>
      </c>
      <c r="F777" s="7" t="s">
        <v>13</v>
      </c>
      <c r="G777" s="8" t="s">
        <v>17</v>
      </c>
      <c r="H777" s="11" t="s">
        <v>3283</v>
      </c>
      <c r="I777" s="8" t="s">
        <v>18</v>
      </c>
      <c r="J777" s="8" t="s">
        <v>15</v>
      </c>
      <c r="K777" s="30">
        <v>7.93</v>
      </c>
      <c r="L777" s="30">
        <v>8.77</v>
      </c>
      <c r="M777" s="30">
        <v>8.5299999999999994</v>
      </c>
      <c r="N777" s="5" t="s">
        <v>11</v>
      </c>
      <c r="O777" s="8"/>
      <c r="P777" s="23">
        <v>25.979999999999997</v>
      </c>
      <c r="Q777" s="15"/>
      <c r="R777" s="15"/>
      <c r="S777" s="15"/>
      <c r="T777" s="15"/>
      <c r="U777" s="15"/>
      <c r="V777" s="15"/>
      <c r="W777" s="15"/>
      <c r="X777" s="15"/>
      <c r="Y777" s="15"/>
      <c r="Z777" s="15"/>
      <c r="AA777" s="15"/>
      <c r="AB777" s="15"/>
      <c r="AC777" s="15"/>
      <c r="AD777" s="15"/>
      <c r="AE777" s="15"/>
      <c r="AF777" s="15"/>
      <c r="AG777" s="15"/>
      <c r="AH777" s="15"/>
      <c r="AI777" s="15"/>
      <c r="AJ777" s="15"/>
      <c r="AK777" s="15"/>
      <c r="AL777" s="15"/>
      <c r="AM777" s="15"/>
      <c r="AN777" s="15"/>
      <c r="AO777" s="15"/>
      <c r="AP777" s="15"/>
      <c r="AQ777" s="15"/>
      <c r="AR777" s="15"/>
      <c r="AS777" s="15"/>
      <c r="AT777" s="15"/>
      <c r="AU777" s="15"/>
      <c r="AV777" s="15"/>
      <c r="AW777" s="15"/>
      <c r="AX777" s="15"/>
      <c r="AY777" s="15"/>
      <c r="AZ777" s="15"/>
      <c r="BA777" s="15"/>
      <c r="BB777" s="15"/>
      <c r="BC777" s="15"/>
      <c r="BD777" s="15"/>
      <c r="BE777" s="15"/>
      <c r="BF777" s="15"/>
      <c r="BG777" s="15"/>
      <c r="BH777" s="15"/>
      <c r="BI777" s="15"/>
      <c r="BJ777" s="15"/>
      <c r="BK777" s="15"/>
      <c r="BL777" s="15"/>
      <c r="BM777" s="15"/>
      <c r="BN777" s="15"/>
    </row>
    <row r="778" spans="1:66" s="17" customFormat="1" ht="30" customHeight="1" x14ac:dyDescent="0.25">
      <c r="A778" s="8">
        <v>766</v>
      </c>
      <c r="B778" s="10" t="s">
        <v>761</v>
      </c>
      <c r="C778" s="5" t="s">
        <v>2639</v>
      </c>
      <c r="D778" s="5" t="s">
        <v>2180</v>
      </c>
      <c r="E778" s="6" t="s">
        <v>2283</v>
      </c>
      <c r="F778" s="7" t="s">
        <v>13</v>
      </c>
      <c r="G778" s="8" t="s">
        <v>17</v>
      </c>
      <c r="H778" s="11" t="s">
        <v>3178</v>
      </c>
      <c r="I778" s="8" t="s">
        <v>22</v>
      </c>
      <c r="J778" s="8" t="s">
        <v>15</v>
      </c>
      <c r="K778" s="30">
        <v>8.3000000000000007</v>
      </c>
      <c r="L778" s="30">
        <v>8.0299999999999994</v>
      </c>
      <c r="M778" s="30">
        <v>7.47</v>
      </c>
      <c r="N778" s="5" t="s">
        <v>10</v>
      </c>
      <c r="O778" s="8"/>
      <c r="P778" s="23">
        <v>24.05</v>
      </c>
    </row>
    <row r="779" spans="1:66" s="17" customFormat="1" ht="30" customHeight="1" x14ac:dyDescent="0.25">
      <c r="A779" s="8">
        <v>767</v>
      </c>
      <c r="B779" s="10" t="s">
        <v>812</v>
      </c>
      <c r="C779" s="5" t="s">
        <v>2673</v>
      </c>
      <c r="D779" s="5" t="s">
        <v>2204</v>
      </c>
      <c r="E779" s="6" t="s">
        <v>2279</v>
      </c>
      <c r="F779" s="7" t="s">
        <v>13</v>
      </c>
      <c r="G779" s="8" t="s">
        <v>21</v>
      </c>
      <c r="H779" s="11" t="s">
        <v>3193</v>
      </c>
      <c r="I779" s="8" t="s">
        <v>14</v>
      </c>
      <c r="J779" s="8" t="s">
        <v>15</v>
      </c>
      <c r="K779" s="30">
        <v>6.37</v>
      </c>
      <c r="L779" s="30">
        <v>7.37</v>
      </c>
      <c r="M779" s="30">
        <v>6.27</v>
      </c>
      <c r="N779" s="5" t="s">
        <v>12</v>
      </c>
      <c r="O779" s="14" t="s">
        <v>8</v>
      </c>
      <c r="P779" s="23">
        <v>21.51</v>
      </c>
    </row>
    <row r="780" spans="1:66" s="17" customFormat="1" ht="30" customHeight="1" x14ac:dyDescent="0.25">
      <c r="A780" s="8">
        <v>768</v>
      </c>
      <c r="B780" s="10" t="s">
        <v>757</v>
      </c>
      <c r="C780" s="5" t="s">
        <v>1774</v>
      </c>
      <c r="D780" s="5" t="s">
        <v>70</v>
      </c>
      <c r="E780" s="6" t="s">
        <v>2121</v>
      </c>
      <c r="F780" s="7" t="s">
        <v>13</v>
      </c>
      <c r="G780" s="8" t="s">
        <v>17</v>
      </c>
      <c r="H780" s="11" t="s">
        <v>102</v>
      </c>
      <c r="I780" s="8" t="s">
        <v>22</v>
      </c>
      <c r="J780" s="8" t="s">
        <v>15</v>
      </c>
      <c r="K780" s="30">
        <v>6.7</v>
      </c>
      <c r="L780" s="30">
        <v>7.83</v>
      </c>
      <c r="M780" s="30">
        <v>6.73</v>
      </c>
      <c r="N780" s="5" t="s">
        <v>10</v>
      </c>
      <c r="O780" s="8"/>
      <c r="P780" s="23">
        <v>21.51</v>
      </c>
    </row>
    <row r="781" spans="1:66" s="17" customFormat="1" ht="30" customHeight="1" x14ac:dyDescent="0.25">
      <c r="A781" s="8">
        <v>769</v>
      </c>
      <c r="B781" s="10" t="s">
        <v>776</v>
      </c>
      <c r="C781" s="5" t="s">
        <v>2045</v>
      </c>
      <c r="D781" s="5" t="s">
        <v>2109</v>
      </c>
      <c r="E781" s="9" t="s">
        <v>1994</v>
      </c>
      <c r="F781" s="7" t="s">
        <v>13</v>
      </c>
      <c r="G781" s="8" t="s">
        <v>17</v>
      </c>
      <c r="H781" s="11" t="s">
        <v>3202</v>
      </c>
      <c r="I781" s="8" t="s">
        <v>25</v>
      </c>
      <c r="J781" s="8" t="s">
        <v>15</v>
      </c>
      <c r="K781" s="30">
        <v>7.2</v>
      </c>
      <c r="L781" s="30">
        <v>7.1</v>
      </c>
      <c r="M781" s="30">
        <v>7.13</v>
      </c>
      <c r="N781" s="5" t="s">
        <v>11</v>
      </c>
      <c r="O781" s="8"/>
      <c r="P781" s="23">
        <v>22.18</v>
      </c>
    </row>
    <row r="782" spans="1:66" s="17" customFormat="1" ht="30" customHeight="1" x14ac:dyDescent="0.25">
      <c r="A782" s="8">
        <v>770</v>
      </c>
      <c r="B782" s="10" t="s">
        <v>697</v>
      </c>
      <c r="C782" s="5" t="s">
        <v>2024</v>
      </c>
      <c r="D782" s="5" t="s">
        <v>1853</v>
      </c>
      <c r="E782" s="6" t="s">
        <v>2023</v>
      </c>
      <c r="F782" s="7" t="s">
        <v>13</v>
      </c>
      <c r="G782" s="8" t="s">
        <v>17</v>
      </c>
      <c r="H782" s="11" t="s">
        <v>3275</v>
      </c>
      <c r="I782" s="8" t="s">
        <v>14</v>
      </c>
      <c r="J782" s="8" t="s">
        <v>15</v>
      </c>
      <c r="K782" s="30">
        <v>6.5</v>
      </c>
      <c r="L782" s="30">
        <v>7.77</v>
      </c>
      <c r="M782" s="30">
        <v>7.17</v>
      </c>
      <c r="N782" s="5" t="s">
        <v>11</v>
      </c>
      <c r="O782" s="8"/>
      <c r="P782" s="23">
        <v>22.189999999999998</v>
      </c>
    </row>
    <row r="783" spans="1:66" s="17" customFormat="1" ht="30" customHeight="1" x14ac:dyDescent="0.25">
      <c r="A783" s="8">
        <v>771</v>
      </c>
      <c r="B783" s="10" t="s">
        <v>783</v>
      </c>
      <c r="C783" s="5" t="s">
        <v>1774</v>
      </c>
      <c r="D783" s="5" t="s">
        <v>1853</v>
      </c>
      <c r="E783" s="9" t="s">
        <v>2320</v>
      </c>
      <c r="F783" s="7" t="s">
        <v>13</v>
      </c>
      <c r="G783" s="8" t="s">
        <v>17</v>
      </c>
      <c r="H783" s="11" t="s">
        <v>3184</v>
      </c>
      <c r="I783" s="8" t="s">
        <v>18</v>
      </c>
      <c r="J783" s="8" t="s">
        <v>15</v>
      </c>
      <c r="K783" s="30">
        <v>7.6</v>
      </c>
      <c r="L783" s="30">
        <v>7.6</v>
      </c>
      <c r="M783" s="30">
        <v>8.3000000000000007</v>
      </c>
      <c r="N783" s="5" t="s">
        <v>12</v>
      </c>
      <c r="O783" s="8"/>
      <c r="P783" s="23">
        <v>24</v>
      </c>
    </row>
    <row r="784" spans="1:66" s="17" customFormat="1" ht="30" customHeight="1" x14ac:dyDescent="0.25">
      <c r="A784" s="8">
        <v>772</v>
      </c>
      <c r="B784" s="10" t="s">
        <v>3415</v>
      </c>
      <c r="C784" s="5" t="s">
        <v>2655</v>
      </c>
      <c r="D784" s="5" t="s">
        <v>1853</v>
      </c>
      <c r="E784" s="6" t="s">
        <v>1826</v>
      </c>
      <c r="F784" s="7" t="s">
        <v>13</v>
      </c>
      <c r="G784" s="8" t="s">
        <v>17</v>
      </c>
      <c r="H784" s="16" t="s">
        <v>3219</v>
      </c>
      <c r="I784" s="8" t="s">
        <v>18</v>
      </c>
      <c r="J784" s="8" t="s">
        <v>15</v>
      </c>
      <c r="K784" s="30">
        <v>7.1</v>
      </c>
      <c r="L784" s="30">
        <v>8.1</v>
      </c>
      <c r="M784" s="30">
        <v>8</v>
      </c>
      <c r="N784" s="5" t="s">
        <v>12</v>
      </c>
      <c r="O784" s="8"/>
      <c r="P784" s="23">
        <v>23.7</v>
      </c>
    </row>
    <row r="785" spans="1:66" s="17" customFormat="1" ht="30" customHeight="1" x14ac:dyDescent="0.25">
      <c r="A785" s="8">
        <v>773</v>
      </c>
      <c r="B785" s="10" t="s">
        <v>813</v>
      </c>
      <c r="C785" s="5" t="s">
        <v>2674</v>
      </c>
      <c r="D785" s="5" t="s">
        <v>1800</v>
      </c>
      <c r="E785" s="6" t="s">
        <v>2005</v>
      </c>
      <c r="F785" s="7" t="s">
        <v>13</v>
      </c>
      <c r="G785" s="8" t="s">
        <v>17</v>
      </c>
      <c r="H785" s="11" t="s">
        <v>102</v>
      </c>
      <c r="I785" s="8" t="s">
        <v>25</v>
      </c>
      <c r="J785" s="8" t="s">
        <v>15</v>
      </c>
      <c r="K785" s="30">
        <v>9</v>
      </c>
      <c r="L785" s="30">
        <v>7.83</v>
      </c>
      <c r="M785" s="30">
        <v>8.5</v>
      </c>
      <c r="N785" s="5" t="s">
        <v>10</v>
      </c>
      <c r="O785" s="8"/>
      <c r="P785" s="23">
        <v>25.58</v>
      </c>
      <c r="Q785" s="15"/>
      <c r="R785" s="15"/>
      <c r="S785" s="15"/>
      <c r="T785" s="15"/>
      <c r="U785" s="15"/>
      <c r="V785" s="15"/>
      <c r="W785" s="15"/>
      <c r="X785" s="15"/>
      <c r="Y785" s="15"/>
      <c r="Z785" s="15"/>
      <c r="AA785" s="15"/>
      <c r="AB785" s="15"/>
      <c r="AC785" s="15"/>
      <c r="AD785" s="15"/>
      <c r="AE785" s="15"/>
      <c r="AF785" s="15"/>
      <c r="AG785" s="15"/>
      <c r="AH785" s="15"/>
      <c r="AI785" s="15"/>
      <c r="AJ785" s="15"/>
      <c r="AK785" s="15"/>
      <c r="AL785" s="15"/>
      <c r="AM785" s="15"/>
      <c r="AN785" s="15"/>
      <c r="AO785" s="15"/>
      <c r="AP785" s="15"/>
      <c r="AQ785" s="15"/>
      <c r="AR785" s="15"/>
      <c r="AS785" s="15"/>
      <c r="AT785" s="15"/>
      <c r="AU785" s="15"/>
      <c r="AV785" s="15"/>
      <c r="AW785" s="15"/>
      <c r="AX785" s="15"/>
      <c r="AY785" s="15"/>
      <c r="AZ785" s="15"/>
      <c r="BA785" s="15"/>
      <c r="BB785" s="15"/>
      <c r="BC785" s="15"/>
      <c r="BD785" s="15"/>
      <c r="BE785" s="15"/>
      <c r="BF785" s="15"/>
      <c r="BG785" s="15"/>
      <c r="BH785" s="15"/>
      <c r="BI785" s="15"/>
      <c r="BJ785" s="15"/>
      <c r="BK785" s="15"/>
      <c r="BL785" s="15"/>
      <c r="BM785" s="15"/>
      <c r="BN785" s="15"/>
    </row>
    <row r="786" spans="1:66" s="17" customFormat="1" ht="30" customHeight="1" x14ac:dyDescent="0.25">
      <c r="A786" s="8">
        <v>774</v>
      </c>
      <c r="B786" s="10" t="s">
        <v>834</v>
      </c>
      <c r="C786" s="5" t="s">
        <v>2691</v>
      </c>
      <c r="D786" s="5" t="s">
        <v>1800</v>
      </c>
      <c r="E786" s="6" t="s">
        <v>62</v>
      </c>
      <c r="F786" s="7" t="s">
        <v>30</v>
      </c>
      <c r="G786" s="8" t="s">
        <v>17</v>
      </c>
      <c r="H786" s="11" t="s">
        <v>3263</v>
      </c>
      <c r="I786" s="8" t="s">
        <v>14</v>
      </c>
      <c r="J786" s="8" t="s">
        <v>15</v>
      </c>
      <c r="K786" s="30">
        <v>7.17</v>
      </c>
      <c r="L786" s="30">
        <v>8.4700000000000006</v>
      </c>
      <c r="M786" s="30">
        <v>6.57</v>
      </c>
      <c r="N786" s="5" t="s">
        <v>10</v>
      </c>
      <c r="O786" s="8"/>
      <c r="P786" s="23">
        <v>22.46</v>
      </c>
    </row>
    <row r="787" spans="1:66" s="17" customFormat="1" ht="30" customHeight="1" x14ac:dyDescent="0.25">
      <c r="A787" s="8">
        <v>775</v>
      </c>
      <c r="B787" s="10" t="s">
        <v>3416</v>
      </c>
      <c r="C787" s="5" t="s">
        <v>2024</v>
      </c>
      <c r="D787" s="5" t="s">
        <v>1984</v>
      </c>
      <c r="E787" s="6" t="s">
        <v>2118</v>
      </c>
      <c r="F787" s="7" t="s">
        <v>13</v>
      </c>
      <c r="G787" s="8" t="s">
        <v>17</v>
      </c>
      <c r="H787" s="11" t="s">
        <v>3195</v>
      </c>
      <c r="I787" s="8" t="s">
        <v>14</v>
      </c>
      <c r="J787" s="8" t="s">
        <v>15</v>
      </c>
      <c r="K787" s="30">
        <v>5.97</v>
      </c>
      <c r="L787" s="30">
        <v>7.17</v>
      </c>
      <c r="M787" s="30">
        <v>6.67</v>
      </c>
      <c r="N787" s="5" t="s">
        <v>11</v>
      </c>
      <c r="O787" s="8"/>
      <c r="P787" s="23">
        <v>20.560000000000002</v>
      </c>
      <c r="Q787" s="15"/>
      <c r="R787" s="15"/>
      <c r="S787" s="15"/>
      <c r="T787" s="15"/>
      <c r="U787" s="15"/>
      <c r="V787" s="15"/>
      <c r="W787" s="15"/>
      <c r="X787" s="15"/>
      <c r="Y787" s="15"/>
      <c r="Z787" s="15"/>
      <c r="AA787" s="15"/>
      <c r="AB787" s="15"/>
      <c r="AC787" s="15"/>
      <c r="AD787" s="15"/>
      <c r="AE787" s="15"/>
      <c r="AF787" s="15"/>
      <c r="AG787" s="15"/>
      <c r="AH787" s="15"/>
      <c r="AI787" s="15"/>
      <c r="AJ787" s="15"/>
      <c r="AK787" s="15"/>
      <c r="AL787" s="15"/>
      <c r="AM787" s="15"/>
      <c r="AN787" s="15"/>
      <c r="AO787" s="15"/>
      <c r="AP787" s="15"/>
      <c r="AQ787" s="15"/>
      <c r="AR787" s="15"/>
      <c r="AS787" s="15"/>
      <c r="AT787" s="15"/>
      <c r="AU787" s="15"/>
      <c r="AV787" s="15"/>
      <c r="AW787" s="15"/>
      <c r="AX787" s="15"/>
      <c r="AY787" s="15"/>
      <c r="AZ787" s="15"/>
      <c r="BA787" s="15"/>
      <c r="BB787" s="15"/>
      <c r="BC787" s="15"/>
      <c r="BD787" s="15"/>
      <c r="BE787" s="15"/>
      <c r="BF787" s="15"/>
      <c r="BG787" s="15"/>
      <c r="BH787" s="15"/>
      <c r="BI787" s="15"/>
      <c r="BJ787" s="15"/>
      <c r="BK787" s="15"/>
      <c r="BL787" s="15"/>
      <c r="BM787" s="15"/>
      <c r="BN787" s="15"/>
    </row>
    <row r="788" spans="1:66" s="17" customFormat="1" ht="30" customHeight="1" x14ac:dyDescent="0.25">
      <c r="A788" s="8">
        <v>776</v>
      </c>
      <c r="B788" s="10" t="s">
        <v>3417</v>
      </c>
      <c r="C788" s="5" t="s">
        <v>3418</v>
      </c>
      <c r="D788" s="5" t="s">
        <v>1984</v>
      </c>
      <c r="E788" s="6" t="s">
        <v>2445</v>
      </c>
      <c r="F788" s="7" t="s">
        <v>13</v>
      </c>
      <c r="G788" s="8" t="s">
        <v>17</v>
      </c>
      <c r="H788" s="11" t="s">
        <v>102</v>
      </c>
      <c r="I788" s="8" t="s">
        <v>18</v>
      </c>
      <c r="J788" s="8" t="s">
        <v>15</v>
      </c>
      <c r="K788" s="30">
        <v>6.5</v>
      </c>
      <c r="L788" s="30">
        <v>7.17</v>
      </c>
      <c r="M788" s="30">
        <v>7.8</v>
      </c>
      <c r="N788" s="5" t="s">
        <v>10</v>
      </c>
      <c r="O788" s="8"/>
      <c r="P788" s="23">
        <v>21.72</v>
      </c>
      <c r="Q788" s="15"/>
      <c r="R788" s="15"/>
      <c r="S788" s="15"/>
      <c r="T788" s="15"/>
      <c r="U788" s="15"/>
      <c r="V788" s="15"/>
      <c r="W788" s="15"/>
      <c r="X788" s="15"/>
      <c r="Y788" s="15"/>
      <c r="Z788" s="15"/>
      <c r="AA788" s="15"/>
      <c r="AB788" s="15"/>
      <c r="AC788" s="15"/>
      <c r="AD788" s="15"/>
      <c r="AE788" s="15"/>
      <c r="AF788" s="15"/>
      <c r="AG788" s="15"/>
      <c r="AH788" s="15"/>
      <c r="AI788" s="15"/>
      <c r="AJ788" s="15"/>
      <c r="AK788" s="15"/>
      <c r="AL788" s="15"/>
      <c r="AM788" s="15"/>
      <c r="AN788" s="15"/>
      <c r="AO788" s="15"/>
      <c r="AP788" s="15"/>
      <c r="AQ788" s="15"/>
      <c r="AR788" s="15"/>
      <c r="AS788" s="15"/>
      <c r="AT788" s="15"/>
      <c r="AU788" s="15"/>
      <c r="AV788" s="15"/>
      <c r="AW788" s="15"/>
      <c r="AX788" s="15"/>
      <c r="AY788" s="15"/>
      <c r="AZ788" s="15"/>
      <c r="BA788" s="15"/>
      <c r="BB788" s="15"/>
      <c r="BC788" s="15"/>
      <c r="BD788" s="15"/>
      <c r="BE788" s="15"/>
      <c r="BF788" s="15"/>
      <c r="BG788" s="15"/>
      <c r="BH788" s="15"/>
      <c r="BI788" s="15"/>
      <c r="BJ788" s="15"/>
      <c r="BK788" s="15"/>
      <c r="BL788" s="15"/>
      <c r="BM788" s="15"/>
      <c r="BN788" s="15"/>
    </row>
    <row r="789" spans="1:66" s="17" customFormat="1" ht="30" customHeight="1" x14ac:dyDescent="0.25">
      <c r="A789" s="8">
        <v>777</v>
      </c>
      <c r="B789" s="10" t="s">
        <v>676</v>
      </c>
      <c r="C789" s="5" t="s">
        <v>2581</v>
      </c>
      <c r="D789" s="5" t="s">
        <v>1984</v>
      </c>
      <c r="E789" s="6" t="s">
        <v>1943</v>
      </c>
      <c r="F789" s="7" t="s">
        <v>13</v>
      </c>
      <c r="G789" s="8" t="s">
        <v>17</v>
      </c>
      <c r="H789" s="11" t="s">
        <v>3177</v>
      </c>
      <c r="I789" s="8" t="s">
        <v>18</v>
      </c>
      <c r="J789" s="8" t="s">
        <v>19</v>
      </c>
      <c r="K789" s="30">
        <v>7.2</v>
      </c>
      <c r="L789" s="30">
        <v>7.9</v>
      </c>
      <c r="M789" s="30">
        <v>8.07</v>
      </c>
      <c r="N789" s="5" t="s">
        <v>10</v>
      </c>
      <c r="O789" s="8"/>
      <c r="P789" s="23">
        <v>23.42</v>
      </c>
    </row>
    <row r="790" spans="1:66" s="17" customFormat="1" ht="30" customHeight="1" x14ac:dyDescent="0.25">
      <c r="A790" s="8">
        <v>778</v>
      </c>
      <c r="B790" s="10" t="s">
        <v>819</v>
      </c>
      <c r="C790" s="5" t="s">
        <v>2223</v>
      </c>
      <c r="D790" s="5" t="s">
        <v>2676</v>
      </c>
      <c r="E790" s="6" t="s">
        <v>2677</v>
      </c>
      <c r="F790" s="7" t="s">
        <v>13</v>
      </c>
      <c r="G790" s="8" t="s">
        <v>17</v>
      </c>
      <c r="H790" s="11" t="s">
        <v>3177</v>
      </c>
      <c r="I790" s="8" t="s">
        <v>18</v>
      </c>
      <c r="J790" s="8" t="s">
        <v>15</v>
      </c>
      <c r="K790" s="30">
        <v>5.97</v>
      </c>
      <c r="L790" s="30">
        <v>8.6300000000000008</v>
      </c>
      <c r="M790" s="30">
        <v>7.2</v>
      </c>
      <c r="N790" s="5" t="s">
        <v>10</v>
      </c>
      <c r="O790" s="8"/>
      <c r="P790" s="23">
        <v>22.05</v>
      </c>
      <c r="Q790" s="15"/>
      <c r="R790" s="15"/>
      <c r="S790" s="15"/>
      <c r="T790" s="15"/>
      <c r="U790" s="15"/>
      <c r="V790" s="15"/>
      <c r="W790" s="15"/>
      <c r="X790" s="15"/>
      <c r="Y790" s="15"/>
      <c r="Z790" s="15"/>
      <c r="AA790" s="15"/>
      <c r="AB790" s="15"/>
      <c r="AC790" s="15"/>
      <c r="AD790" s="15"/>
      <c r="AE790" s="15"/>
      <c r="AF790" s="15"/>
      <c r="AG790" s="15"/>
      <c r="AH790" s="15"/>
      <c r="AI790" s="15"/>
      <c r="AJ790" s="15"/>
      <c r="AK790" s="15"/>
      <c r="AL790" s="15"/>
      <c r="AM790" s="15"/>
      <c r="AN790" s="15"/>
      <c r="AO790" s="15"/>
      <c r="AP790" s="15"/>
      <c r="AQ790" s="15"/>
      <c r="AR790" s="15"/>
      <c r="AS790" s="15"/>
      <c r="AT790" s="15"/>
      <c r="AU790" s="15"/>
      <c r="AV790" s="15"/>
      <c r="AW790" s="15"/>
      <c r="AX790" s="15"/>
      <c r="AY790" s="15"/>
      <c r="AZ790" s="15"/>
      <c r="BA790" s="15"/>
      <c r="BB790" s="15"/>
      <c r="BC790" s="15"/>
      <c r="BD790" s="15"/>
      <c r="BE790" s="15"/>
      <c r="BF790" s="15"/>
      <c r="BG790" s="15"/>
      <c r="BH790" s="15"/>
      <c r="BI790" s="15"/>
      <c r="BJ790" s="15"/>
      <c r="BK790" s="15"/>
      <c r="BL790" s="15"/>
      <c r="BM790" s="15"/>
      <c r="BN790" s="15"/>
    </row>
    <row r="791" spans="1:66" s="17" customFormat="1" ht="30" customHeight="1" x14ac:dyDescent="0.25">
      <c r="A791" s="8">
        <v>779</v>
      </c>
      <c r="B791" s="10" t="s">
        <v>825</v>
      </c>
      <c r="C791" s="5" t="s">
        <v>1774</v>
      </c>
      <c r="D791" s="5" t="s">
        <v>2280</v>
      </c>
      <c r="E791" s="6" t="s">
        <v>2685</v>
      </c>
      <c r="F791" s="7" t="s">
        <v>13</v>
      </c>
      <c r="G791" s="8" t="s">
        <v>20</v>
      </c>
      <c r="H791" s="11" t="s">
        <v>3200</v>
      </c>
      <c r="I791" s="8" t="s">
        <v>25</v>
      </c>
      <c r="J791" s="8" t="s">
        <v>15</v>
      </c>
      <c r="K791" s="30">
        <v>6.37</v>
      </c>
      <c r="L791" s="30">
        <v>6.83</v>
      </c>
      <c r="M791" s="30">
        <v>7</v>
      </c>
      <c r="N791" s="5" t="s">
        <v>11</v>
      </c>
      <c r="O791" s="14" t="s">
        <v>7</v>
      </c>
      <c r="P791" s="23">
        <v>22.95</v>
      </c>
      <c r="Q791" s="15"/>
      <c r="R791" s="15"/>
      <c r="S791" s="15"/>
      <c r="T791" s="15"/>
      <c r="U791" s="15"/>
      <c r="V791" s="15"/>
      <c r="W791" s="15"/>
      <c r="X791" s="15"/>
      <c r="Y791" s="15"/>
      <c r="Z791" s="15"/>
      <c r="AA791" s="15"/>
      <c r="AB791" s="15"/>
      <c r="AC791" s="15"/>
      <c r="AD791" s="15"/>
      <c r="AE791" s="15"/>
      <c r="AF791" s="15"/>
      <c r="AG791" s="15"/>
      <c r="AH791" s="15"/>
      <c r="AI791" s="15"/>
      <c r="AJ791" s="15"/>
      <c r="AK791" s="15"/>
      <c r="AL791" s="15"/>
      <c r="AM791" s="15"/>
      <c r="AN791" s="15"/>
      <c r="AO791" s="15"/>
      <c r="AP791" s="15"/>
      <c r="AQ791" s="15"/>
      <c r="AR791" s="15"/>
      <c r="AS791" s="15"/>
      <c r="AT791" s="15"/>
      <c r="AU791" s="15"/>
      <c r="AV791" s="15"/>
      <c r="AW791" s="15"/>
      <c r="AX791" s="15"/>
      <c r="AY791" s="15"/>
      <c r="AZ791" s="15"/>
      <c r="BA791" s="15"/>
      <c r="BB791" s="15"/>
      <c r="BC791" s="15"/>
      <c r="BD791" s="15"/>
      <c r="BE791" s="15"/>
      <c r="BF791" s="15"/>
      <c r="BG791" s="15"/>
      <c r="BH791" s="15"/>
      <c r="BI791" s="15"/>
      <c r="BJ791" s="15"/>
      <c r="BK791" s="15"/>
      <c r="BL791" s="15"/>
      <c r="BM791" s="15"/>
      <c r="BN791" s="15"/>
    </row>
    <row r="792" spans="1:66" s="17" customFormat="1" ht="30" customHeight="1" x14ac:dyDescent="0.25">
      <c r="A792" s="8">
        <v>780</v>
      </c>
      <c r="B792" s="10" t="s">
        <v>716</v>
      </c>
      <c r="C792" s="5" t="s">
        <v>3564</v>
      </c>
      <c r="D792" s="5" t="s">
        <v>3565</v>
      </c>
      <c r="E792" s="6" t="s">
        <v>1795</v>
      </c>
      <c r="F792" s="7" t="s">
        <v>13</v>
      </c>
      <c r="G792" s="8" t="s">
        <v>17</v>
      </c>
      <c r="H792" s="11" t="s">
        <v>76</v>
      </c>
      <c r="I792" s="8" t="s">
        <v>18</v>
      </c>
      <c r="J792" s="8" t="s">
        <v>15</v>
      </c>
      <c r="K792" s="30">
        <v>7.97</v>
      </c>
      <c r="L792" s="30">
        <v>7.53</v>
      </c>
      <c r="M792" s="30">
        <v>7.27</v>
      </c>
      <c r="N792" s="5" t="s">
        <v>10</v>
      </c>
      <c r="O792" s="8"/>
      <c r="P792" s="23">
        <v>23.02</v>
      </c>
    </row>
    <row r="793" spans="1:66" s="17" customFormat="1" ht="30" customHeight="1" x14ac:dyDescent="0.25">
      <c r="A793" s="8">
        <v>781</v>
      </c>
      <c r="B793" s="10" t="s">
        <v>752</v>
      </c>
      <c r="C793" s="5" t="s">
        <v>2634</v>
      </c>
      <c r="D793" s="5" t="s">
        <v>2280</v>
      </c>
      <c r="E793" s="6" t="s">
        <v>2454</v>
      </c>
      <c r="F793" s="7" t="s">
        <v>13</v>
      </c>
      <c r="G793" s="8" t="s">
        <v>17</v>
      </c>
      <c r="H793" s="11" t="s">
        <v>3184</v>
      </c>
      <c r="I793" s="8" t="s">
        <v>18</v>
      </c>
      <c r="J793" s="8" t="s">
        <v>15</v>
      </c>
      <c r="K793" s="30">
        <v>7.63</v>
      </c>
      <c r="L793" s="30">
        <v>7.37</v>
      </c>
      <c r="M793" s="30">
        <v>8.0299999999999994</v>
      </c>
      <c r="N793" s="5" t="s">
        <v>12</v>
      </c>
      <c r="O793" s="8"/>
      <c r="P793" s="23">
        <v>23.529999999999998</v>
      </c>
    </row>
    <row r="794" spans="1:66" s="17" customFormat="1" ht="30" customHeight="1" x14ac:dyDescent="0.25">
      <c r="A794" s="8">
        <v>782</v>
      </c>
      <c r="B794" s="10" t="s">
        <v>789</v>
      </c>
      <c r="C794" s="5" t="s">
        <v>2656</v>
      </c>
      <c r="D794" s="5" t="s">
        <v>2280</v>
      </c>
      <c r="E794" s="6" t="s">
        <v>2657</v>
      </c>
      <c r="F794" s="7" t="s">
        <v>13</v>
      </c>
      <c r="G794" s="8" t="s">
        <v>17</v>
      </c>
      <c r="H794" s="11" t="s">
        <v>3184</v>
      </c>
      <c r="I794" s="8" t="s">
        <v>18</v>
      </c>
      <c r="J794" s="8" t="s">
        <v>15</v>
      </c>
      <c r="K794" s="30">
        <v>8.83</v>
      </c>
      <c r="L794" s="30">
        <v>8.9</v>
      </c>
      <c r="M794" s="30">
        <v>7.67</v>
      </c>
      <c r="N794" s="5" t="s">
        <v>12</v>
      </c>
      <c r="O794" s="8"/>
      <c r="P794" s="23">
        <v>25.9</v>
      </c>
    </row>
    <row r="795" spans="1:66" s="17" customFormat="1" ht="30" customHeight="1" x14ac:dyDescent="0.25">
      <c r="A795" s="8">
        <v>783</v>
      </c>
      <c r="B795" s="10" t="s">
        <v>804</v>
      </c>
      <c r="C795" s="5" t="s">
        <v>2103</v>
      </c>
      <c r="D795" s="5" t="s">
        <v>2280</v>
      </c>
      <c r="E795" s="6" t="s">
        <v>1907</v>
      </c>
      <c r="F795" s="7" t="s">
        <v>13</v>
      </c>
      <c r="G795" s="8" t="s">
        <v>17</v>
      </c>
      <c r="H795" s="11" t="s">
        <v>103</v>
      </c>
      <c r="I795" s="8" t="s">
        <v>18</v>
      </c>
      <c r="J795" s="8" t="s">
        <v>19</v>
      </c>
      <c r="K795" s="30">
        <v>7.4</v>
      </c>
      <c r="L795" s="30">
        <v>7.1</v>
      </c>
      <c r="M795" s="30">
        <v>6.67</v>
      </c>
      <c r="N795" s="5" t="s">
        <v>10</v>
      </c>
      <c r="O795" s="8"/>
      <c r="P795" s="23">
        <v>21.42</v>
      </c>
    </row>
    <row r="796" spans="1:66" s="17" customFormat="1" ht="30" customHeight="1" x14ac:dyDescent="0.25">
      <c r="A796" s="8">
        <v>784</v>
      </c>
      <c r="B796" s="10" t="s">
        <v>729</v>
      </c>
      <c r="C796" s="5" t="s">
        <v>1771</v>
      </c>
      <c r="D796" s="5" t="s">
        <v>2471</v>
      </c>
      <c r="E796" s="6" t="s">
        <v>2246</v>
      </c>
      <c r="F796" s="7" t="s">
        <v>13</v>
      </c>
      <c r="G796" s="8" t="s">
        <v>17</v>
      </c>
      <c r="H796" s="11" t="s">
        <v>3184</v>
      </c>
      <c r="I796" s="8" t="s">
        <v>22</v>
      </c>
      <c r="J796" s="8" t="s">
        <v>15</v>
      </c>
      <c r="K796" s="30">
        <v>6.07</v>
      </c>
      <c r="L796" s="30">
        <v>7.77</v>
      </c>
      <c r="M796" s="30">
        <v>7.73</v>
      </c>
      <c r="N796" s="5" t="s">
        <v>12</v>
      </c>
      <c r="O796" s="8"/>
      <c r="P796" s="23">
        <v>22.07</v>
      </c>
    </row>
    <row r="797" spans="1:66" s="17" customFormat="1" ht="30" customHeight="1" x14ac:dyDescent="0.25">
      <c r="A797" s="8">
        <v>785</v>
      </c>
      <c r="B797" s="10" t="s">
        <v>720</v>
      </c>
      <c r="C797" s="5" t="s">
        <v>2557</v>
      </c>
      <c r="D797" s="5" t="s">
        <v>2614</v>
      </c>
      <c r="E797" s="6" t="s">
        <v>1972</v>
      </c>
      <c r="F797" s="7" t="s">
        <v>30</v>
      </c>
      <c r="G797" s="8" t="s">
        <v>21</v>
      </c>
      <c r="H797" s="11" t="s">
        <v>3184</v>
      </c>
      <c r="I797" s="8" t="s">
        <v>14</v>
      </c>
      <c r="J797" s="8" t="s">
        <v>15</v>
      </c>
      <c r="K797" s="30">
        <v>7.93</v>
      </c>
      <c r="L797" s="30">
        <v>7.73</v>
      </c>
      <c r="M797" s="30">
        <v>7.23</v>
      </c>
      <c r="N797" s="5" t="s">
        <v>12</v>
      </c>
      <c r="O797" s="14" t="s">
        <v>8</v>
      </c>
      <c r="P797" s="23">
        <v>24.39</v>
      </c>
    </row>
    <row r="798" spans="1:66" s="17" customFormat="1" ht="30" customHeight="1" x14ac:dyDescent="0.25">
      <c r="A798" s="8">
        <v>786</v>
      </c>
      <c r="B798" s="10" t="s">
        <v>766</v>
      </c>
      <c r="C798" s="5" t="s">
        <v>2073</v>
      </c>
      <c r="D798" s="5" t="s">
        <v>2614</v>
      </c>
      <c r="E798" s="6" t="s">
        <v>2642</v>
      </c>
      <c r="F798" s="7" t="s">
        <v>30</v>
      </c>
      <c r="G798" s="8" t="s">
        <v>17</v>
      </c>
      <c r="H798" s="11" t="s">
        <v>3193</v>
      </c>
      <c r="I798" s="8" t="s">
        <v>14</v>
      </c>
      <c r="J798" s="8" t="s">
        <v>19</v>
      </c>
      <c r="K798" s="30">
        <v>6.1</v>
      </c>
      <c r="L798" s="30">
        <v>7.3</v>
      </c>
      <c r="M798" s="30">
        <v>7.4</v>
      </c>
      <c r="N798" s="5" t="s">
        <v>12</v>
      </c>
      <c r="O798" s="8"/>
      <c r="P798" s="23">
        <v>21.299999999999997</v>
      </c>
    </row>
    <row r="799" spans="1:66" s="17" customFormat="1" ht="30" customHeight="1" x14ac:dyDescent="0.25">
      <c r="A799" s="8">
        <v>787</v>
      </c>
      <c r="B799" s="31" t="s">
        <v>835</v>
      </c>
      <c r="C799" s="5" t="s">
        <v>3566</v>
      </c>
      <c r="D799" s="5" t="s">
        <v>2500</v>
      </c>
      <c r="E799" s="32" t="s">
        <v>2642</v>
      </c>
      <c r="F799" s="33" t="s">
        <v>30</v>
      </c>
      <c r="G799" s="34" t="s">
        <v>17</v>
      </c>
      <c r="H799" s="16" t="s">
        <v>96</v>
      </c>
      <c r="I799" s="8" t="s">
        <v>18</v>
      </c>
      <c r="J799" s="8" t="s">
        <v>15</v>
      </c>
      <c r="K799" s="18">
        <v>7.2</v>
      </c>
      <c r="L799" s="18">
        <v>8.67</v>
      </c>
      <c r="M799" s="18">
        <v>8.83</v>
      </c>
      <c r="N799" s="5" t="s">
        <v>10</v>
      </c>
      <c r="O799" s="8"/>
      <c r="P799" s="23">
        <v>24.950000000000003</v>
      </c>
    </row>
    <row r="800" spans="1:66" s="17" customFormat="1" ht="30" customHeight="1" x14ac:dyDescent="0.25">
      <c r="A800" s="8">
        <v>788</v>
      </c>
      <c r="B800" s="10" t="s">
        <v>3419</v>
      </c>
      <c r="C800" s="5" t="s">
        <v>1780</v>
      </c>
      <c r="D800" s="5" t="s">
        <v>2585</v>
      </c>
      <c r="E800" s="6" t="s">
        <v>2454</v>
      </c>
      <c r="F800" s="7" t="s">
        <v>13</v>
      </c>
      <c r="G800" s="8" t="s">
        <v>17</v>
      </c>
      <c r="H800" s="19" t="s">
        <v>3189</v>
      </c>
      <c r="I800" s="8" t="s">
        <v>18</v>
      </c>
      <c r="J800" s="8" t="s">
        <v>15</v>
      </c>
      <c r="K800" s="30">
        <v>6.4</v>
      </c>
      <c r="L800" s="30">
        <v>6.23</v>
      </c>
      <c r="M800" s="30">
        <v>7.17</v>
      </c>
      <c r="N800" s="5" t="s">
        <v>12</v>
      </c>
      <c r="O800" s="8"/>
      <c r="P800" s="23">
        <v>20.3</v>
      </c>
      <c r="Q800" s="15"/>
      <c r="R800" s="15"/>
      <c r="S800" s="15"/>
      <c r="T800" s="15"/>
      <c r="U800" s="15"/>
      <c r="V800" s="15"/>
      <c r="W800" s="15"/>
      <c r="X800" s="15"/>
      <c r="Y800" s="15"/>
      <c r="Z800" s="15"/>
      <c r="AA800" s="15"/>
      <c r="AB800" s="15"/>
      <c r="AC800" s="15"/>
      <c r="AD800" s="15"/>
      <c r="AE800" s="15"/>
      <c r="AF800" s="15"/>
      <c r="AG800" s="15"/>
      <c r="AH800" s="15"/>
      <c r="AI800" s="15"/>
      <c r="AJ800" s="15"/>
      <c r="AK800" s="15"/>
      <c r="AL800" s="15"/>
      <c r="AM800" s="15"/>
      <c r="AN800" s="15"/>
      <c r="AO800" s="15"/>
      <c r="AP800" s="15"/>
      <c r="AQ800" s="15"/>
      <c r="AR800" s="15"/>
      <c r="AS800" s="15"/>
      <c r="AT800" s="15"/>
      <c r="AU800" s="15"/>
      <c r="AV800" s="15"/>
      <c r="AW800" s="15"/>
      <c r="AX800" s="15"/>
      <c r="AY800" s="15"/>
      <c r="AZ800" s="15"/>
      <c r="BA800" s="15"/>
      <c r="BB800" s="15"/>
      <c r="BC800" s="15"/>
      <c r="BD800" s="15"/>
      <c r="BE800" s="15"/>
      <c r="BF800" s="15"/>
      <c r="BG800" s="15"/>
      <c r="BH800" s="15"/>
      <c r="BI800" s="15"/>
      <c r="BJ800" s="15"/>
      <c r="BK800" s="15"/>
      <c r="BL800" s="15"/>
      <c r="BM800" s="15"/>
      <c r="BN800" s="15"/>
    </row>
    <row r="801" spans="1:66" s="17" customFormat="1" ht="30" customHeight="1" x14ac:dyDescent="0.25">
      <c r="A801" s="8">
        <v>789</v>
      </c>
      <c r="B801" s="10" t="s">
        <v>683</v>
      </c>
      <c r="C801" s="5" t="s">
        <v>2584</v>
      </c>
      <c r="D801" s="5" t="s">
        <v>2585</v>
      </c>
      <c r="E801" s="6" t="s">
        <v>2586</v>
      </c>
      <c r="F801" s="7" t="s">
        <v>13</v>
      </c>
      <c r="G801" s="8" t="s">
        <v>17</v>
      </c>
      <c r="H801" s="11" t="s">
        <v>3184</v>
      </c>
      <c r="I801" s="8" t="s">
        <v>18</v>
      </c>
      <c r="J801" s="8" t="s">
        <v>15</v>
      </c>
      <c r="K801" s="30">
        <v>6.87</v>
      </c>
      <c r="L801" s="30">
        <v>7.17</v>
      </c>
      <c r="M801" s="30">
        <v>7.97</v>
      </c>
      <c r="N801" s="5" t="s">
        <v>12</v>
      </c>
      <c r="O801" s="8"/>
      <c r="P801" s="23">
        <v>22.51</v>
      </c>
    </row>
    <row r="802" spans="1:66" s="17" customFormat="1" ht="30" customHeight="1" x14ac:dyDescent="0.25">
      <c r="A802" s="8">
        <v>790</v>
      </c>
      <c r="B802" s="10" t="s">
        <v>800</v>
      </c>
      <c r="C802" s="5" t="s">
        <v>2406</v>
      </c>
      <c r="D802" s="5" t="s">
        <v>2585</v>
      </c>
      <c r="E802" s="6" t="s">
        <v>2512</v>
      </c>
      <c r="F802" s="7" t="s">
        <v>13</v>
      </c>
      <c r="G802" s="8" t="s">
        <v>17</v>
      </c>
      <c r="H802" s="11" t="s">
        <v>3278</v>
      </c>
      <c r="I802" s="8" t="s">
        <v>18</v>
      </c>
      <c r="J802" s="8" t="s">
        <v>15</v>
      </c>
      <c r="K802" s="30">
        <v>7.3</v>
      </c>
      <c r="L802" s="30">
        <v>7.87</v>
      </c>
      <c r="M802" s="30">
        <v>7.97</v>
      </c>
      <c r="N802" s="5" t="s">
        <v>10</v>
      </c>
      <c r="O802" s="8"/>
      <c r="P802" s="23">
        <v>23.39</v>
      </c>
    </row>
    <row r="803" spans="1:66" s="17" customFormat="1" ht="30" customHeight="1" x14ac:dyDescent="0.25">
      <c r="A803" s="8">
        <v>791</v>
      </c>
      <c r="B803" s="10" t="s">
        <v>742</v>
      </c>
      <c r="C803" s="5" t="s">
        <v>1796</v>
      </c>
      <c r="D803" s="5" t="s">
        <v>2627</v>
      </c>
      <c r="E803" s="6" t="s">
        <v>2007</v>
      </c>
      <c r="F803" s="7" t="s">
        <v>13</v>
      </c>
      <c r="G803" s="8" t="s">
        <v>17</v>
      </c>
      <c r="H803" s="11" t="s">
        <v>3193</v>
      </c>
      <c r="I803" s="8" t="s">
        <v>14</v>
      </c>
      <c r="J803" s="8" t="s">
        <v>15</v>
      </c>
      <c r="K803" s="30">
        <v>7.43</v>
      </c>
      <c r="L803" s="30">
        <v>6.93</v>
      </c>
      <c r="M803" s="30">
        <v>6.9</v>
      </c>
      <c r="N803" s="5" t="s">
        <v>12</v>
      </c>
      <c r="O803" s="8"/>
      <c r="P803" s="23">
        <v>21.759999999999998</v>
      </c>
    </row>
    <row r="804" spans="1:66" s="17" customFormat="1" ht="30" customHeight="1" x14ac:dyDescent="0.25">
      <c r="A804" s="8">
        <v>792</v>
      </c>
      <c r="B804" s="10" t="s">
        <v>731</v>
      </c>
      <c r="C804" s="5" t="s">
        <v>2156</v>
      </c>
      <c r="D804" s="5" t="s">
        <v>1948</v>
      </c>
      <c r="E804" s="6" t="s">
        <v>2512</v>
      </c>
      <c r="F804" s="7" t="s">
        <v>13</v>
      </c>
      <c r="G804" s="8" t="s">
        <v>17</v>
      </c>
      <c r="H804" s="11" t="s">
        <v>79</v>
      </c>
      <c r="I804" s="8" t="s">
        <v>18</v>
      </c>
      <c r="J804" s="8" t="s">
        <v>15</v>
      </c>
      <c r="K804" s="30">
        <v>8.5299999999999994</v>
      </c>
      <c r="L804" s="30">
        <v>8.83</v>
      </c>
      <c r="M804" s="30">
        <v>8.57</v>
      </c>
      <c r="N804" s="5" t="s">
        <v>10</v>
      </c>
      <c r="O804" s="8"/>
      <c r="P804" s="23">
        <v>26.18</v>
      </c>
    </row>
    <row r="805" spans="1:66" s="17" customFormat="1" ht="30" customHeight="1" x14ac:dyDescent="0.25">
      <c r="A805" s="8">
        <v>793</v>
      </c>
      <c r="B805" s="10" t="s">
        <v>754</v>
      </c>
      <c r="C805" s="5" t="s">
        <v>3567</v>
      </c>
      <c r="D805" s="5" t="s">
        <v>3568</v>
      </c>
      <c r="E805" s="6" t="s">
        <v>2408</v>
      </c>
      <c r="F805" s="7" t="s">
        <v>13</v>
      </c>
      <c r="G805" s="8" t="s">
        <v>17</v>
      </c>
      <c r="H805" s="11" t="s">
        <v>3359</v>
      </c>
      <c r="I805" s="8" t="s">
        <v>18</v>
      </c>
      <c r="J805" s="8" t="s">
        <v>15</v>
      </c>
      <c r="K805" s="30">
        <v>7.4</v>
      </c>
      <c r="L805" s="30">
        <v>7.93</v>
      </c>
      <c r="M805" s="30">
        <v>7.67</v>
      </c>
      <c r="N805" s="5" t="s">
        <v>10</v>
      </c>
      <c r="O805" s="8"/>
      <c r="P805" s="23">
        <v>23.25</v>
      </c>
    </row>
    <row r="806" spans="1:66" s="17" customFormat="1" ht="30" customHeight="1" x14ac:dyDescent="0.25">
      <c r="A806" s="8">
        <v>794</v>
      </c>
      <c r="B806" s="10" t="s">
        <v>696</v>
      </c>
      <c r="C806" s="5" t="s">
        <v>1796</v>
      </c>
      <c r="D806" s="5" t="s">
        <v>1848</v>
      </c>
      <c r="E806" s="6" t="s">
        <v>2596</v>
      </c>
      <c r="F806" s="7" t="s">
        <v>13</v>
      </c>
      <c r="G806" s="8" t="s">
        <v>17</v>
      </c>
      <c r="H806" s="11" t="s">
        <v>3184</v>
      </c>
      <c r="I806" s="8" t="s">
        <v>22</v>
      </c>
      <c r="J806" s="8" t="s">
        <v>15</v>
      </c>
      <c r="K806" s="30">
        <v>7.2</v>
      </c>
      <c r="L806" s="30">
        <v>7.07</v>
      </c>
      <c r="M806" s="30">
        <v>6.83</v>
      </c>
      <c r="N806" s="5" t="s">
        <v>12</v>
      </c>
      <c r="O806" s="8"/>
      <c r="P806" s="23">
        <v>21.6</v>
      </c>
    </row>
    <row r="807" spans="1:66" s="17" customFormat="1" ht="30" customHeight="1" x14ac:dyDescent="0.25">
      <c r="A807" s="8">
        <v>795</v>
      </c>
      <c r="B807" s="10" t="s">
        <v>767</v>
      </c>
      <c r="C807" s="5" t="s">
        <v>2024</v>
      </c>
      <c r="D807" s="5" t="s">
        <v>1848</v>
      </c>
      <c r="E807" s="6" t="s">
        <v>2266</v>
      </c>
      <c r="F807" s="7" t="s">
        <v>13</v>
      </c>
      <c r="G807" s="8" t="s">
        <v>17</v>
      </c>
      <c r="H807" s="11" t="s">
        <v>79</v>
      </c>
      <c r="I807" s="8" t="s">
        <v>18</v>
      </c>
      <c r="J807" s="8" t="s">
        <v>15</v>
      </c>
      <c r="K807" s="30">
        <v>7.8</v>
      </c>
      <c r="L807" s="30">
        <v>7.6</v>
      </c>
      <c r="M807" s="30">
        <v>7.53</v>
      </c>
      <c r="N807" s="5" t="s">
        <v>10</v>
      </c>
      <c r="O807" s="8"/>
      <c r="P807" s="23">
        <v>23.18</v>
      </c>
    </row>
    <row r="808" spans="1:66" s="17" customFormat="1" ht="30" customHeight="1" x14ac:dyDescent="0.25">
      <c r="A808" s="8">
        <v>796</v>
      </c>
      <c r="B808" s="10" t="s">
        <v>737</v>
      </c>
      <c r="C808" s="5" t="s">
        <v>2625</v>
      </c>
      <c r="D808" s="5" t="s">
        <v>2087</v>
      </c>
      <c r="E808" s="6" t="s">
        <v>2192</v>
      </c>
      <c r="F808" s="7" t="s">
        <v>30</v>
      </c>
      <c r="G808" s="8" t="s">
        <v>23</v>
      </c>
      <c r="H808" s="11" t="s">
        <v>3277</v>
      </c>
      <c r="I808" s="8" t="s">
        <v>14</v>
      </c>
      <c r="J808" s="8" t="s">
        <v>15</v>
      </c>
      <c r="K808" s="30">
        <v>4.97</v>
      </c>
      <c r="L808" s="30">
        <v>6.97</v>
      </c>
      <c r="M808" s="30">
        <v>6.37</v>
      </c>
      <c r="N808" s="5" t="s">
        <v>11</v>
      </c>
      <c r="O808" s="14" t="s">
        <v>7</v>
      </c>
      <c r="P808" s="23">
        <v>21.06</v>
      </c>
    </row>
    <row r="809" spans="1:66" s="17" customFormat="1" ht="30" customHeight="1" x14ac:dyDescent="0.25">
      <c r="A809" s="8">
        <v>797</v>
      </c>
      <c r="B809" s="10" t="s">
        <v>709</v>
      </c>
      <c r="C809" s="5" t="s">
        <v>2606</v>
      </c>
      <c r="D809" s="5" t="s">
        <v>2157</v>
      </c>
      <c r="E809" s="6" t="s">
        <v>2344</v>
      </c>
      <c r="F809" s="7" t="s">
        <v>13</v>
      </c>
      <c r="G809" s="8" t="s">
        <v>17</v>
      </c>
      <c r="H809" s="11" t="s">
        <v>3178</v>
      </c>
      <c r="I809" s="8" t="s">
        <v>22</v>
      </c>
      <c r="J809" s="8" t="s">
        <v>15</v>
      </c>
      <c r="K809" s="30">
        <v>6.77</v>
      </c>
      <c r="L809" s="30">
        <v>6.9</v>
      </c>
      <c r="M809" s="30">
        <v>7.27</v>
      </c>
      <c r="N809" s="5" t="s">
        <v>10</v>
      </c>
      <c r="O809" s="14"/>
      <c r="P809" s="23">
        <v>21.189999999999998</v>
      </c>
    </row>
    <row r="810" spans="1:66" s="17" customFormat="1" ht="30" customHeight="1" x14ac:dyDescent="0.25">
      <c r="A810" s="8">
        <v>798</v>
      </c>
      <c r="B810" s="10" t="s">
        <v>773</v>
      </c>
      <c r="C810" s="5" t="s">
        <v>1859</v>
      </c>
      <c r="D810" s="5" t="s">
        <v>2225</v>
      </c>
      <c r="E810" s="6" t="s">
        <v>2648</v>
      </c>
      <c r="F810" s="7" t="s">
        <v>13</v>
      </c>
      <c r="G810" s="8" t="s">
        <v>17</v>
      </c>
      <c r="H810" s="11" t="s">
        <v>3281</v>
      </c>
      <c r="I810" s="8" t="s">
        <v>14</v>
      </c>
      <c r="J810" s="8" t="s">
        <v>15</v>
      </c>
      <c r="K810" s="30">
        <v>8.6300000000000008</v>
      </c>
      <c r="L810" s="30">
        <v>8.6</v>
      </c>
      <c r="M810" s="30">
        <v>8.3000000000000007</v>
      </c>
      <c r="N810" s="5" t="s">
        <v>10</v>
      </c>
      <c r="O810" s="8"/>
      <c r="P810" s="23">
        <v>25.78</v>
      </c>
      <c r="Q810" s="15"/>
      <c r="R810" s="15"/>
      <c r="S810" s="15"/>
      <c r="T810" s="15"/>
      <c r="U810" s="15"/>
      <c r="V810" s="15"/>
      <c r="W810" s="15"/>
      <c r="X810" s="15"/>
      <c r="Y810" s="15"/>
      <c r="Z810" s="15"/>
      <c r="AA810" s="15"/>
      <c r="AB810" s="15"/>
      <c r="AC810" s="15"/>
      <c r="AD810" s="15"/>
      <c r="AE810" s="15"/>
      <c r="AF810" s="15"/>
      <c r="AG810" s="15"/>
      <c r="AH810" s="15"/>
      <c r="AI810" s="15"/>
      <c r="AJ810" s="15"/>
      <c r="AK810" s="15"/>
      <c r="AL810" s="15"/>
      <c r="AM810" s="15"/>
      <c r="AN810" s="15"/>
      <c r="AO810" s="15"/>
      <c r="AP810" s="15"/>
      <c r="AQ810" s="15"/>
      <c r="AR810" s="15"/>
      <c r="AS810" s="15"/>
      <c r="AT810" s="15"/>
      <c r="AU810" s="15"/>
      <c r="AV810" s="15"/>
      <c r="AW810" s="15"/>
      <c r="AX810" s="15"/>
      <c r="AY810" s="15"/>
      <c r="AZ810" s="15"/>
      <c r="BA810" s="15"/>
      <c r="BB810" s="15"/>
      <c r="BC810" s="15"/>
      <c r="BD810" s="15"/>
      <c r="BE810" s="15"/>
      <c r="BF810" s="15"/>
      <c r="BG810" s="15"/>
      <c r="BH810" s="15"/>
      <c r="BI810" s="15"/>
      <c r="BJ810" s="15"/>
      <c r="BK810" s="15"/>
      <c r="BL810" s="15"/>
      <c r="BM810" s="15"/>
      <c r="BN810" s="15"/>
    </row>
    <row r="811" spans="1:66" s="17" customFormat="1" ht="30" customHeight="1" x14ac:dyDescent="0.25">
      <c r="A811" s="8">
        <v>799</v>
      </c>
      <c r="B811" s="10" t="s">
        <v>3569</v>
      </c>
      <c r="C811" s="5" t="s">
        <v>3139</v>
      </c>
      <c r="D811" s="5" t="s">
        <v>2052</v>
      </c>
      <c r="E811" s="6" t="s">
        <v>1784</v>
      </c>
      <c r="F811" s="7" t="s">
        <v>30</v>
      </c>
      <c r="G811" s="8" t="s">
        <v>17</v>
      </c>
      <c r="H811" s="16" t="s">
        <v>3184</v>
      </c>
      <c r="I811" s="8" t="s">
        <v>22</v>
      </c>
      <c r="J811" s="8" t="s">
        <v>15</v>
      </c>
      <c r="K811" s="30">
        <v>7.97</v>
      </c>
      <c r="L811" s="30">
        <v>8.1300000000000008</v>
      </c>
      <c r="M811" s="30">
        <v>7.83</v>
      </c>
      <c r="N811" s="5" t="s">
        <v>12</v>
      </c>
      <c r="O811" s="8"/>
      <c r="P811" s="23">
        <v>24.43</v>
      </c>
      <c r="Q811" s="15"/>
      <c r="R811" s="15"/>
      <c r="S811" s="15"/>
      <c r="T811" s="15"/>
      <c r="U811" s="15"/>
      <c r="V811" s="15"/>
      <c r="W811" s="15"/>
      <c r="X811" s="15"/>
      <c r="Y811" s="15"/>
      <c r="Z811" s="15"/>
      <c r="AA811" s="15"/>
      <c r="AB811" s="15"/>
      <c r="AC811" s="15"/>
      <c r="AD811" s="15"/>
      <c r="AE811" s="15"/>
      <c r="AF811" s="15"/>
      <c r="AG811" s="15"/>
      <c r="AH811" s="15"/>
      <c r="AI811" s="15"/>
      <c r="AJ811" s="15"/>
      <c r="AK811" s="15"/>
      <c r="AL811" s="15"/>
      <c r="AM811" s="15"/>
      <c r="AN811" s="15"/>
      <c r="AO811" s="15"/>
      <c r="AP811" s="15"/>
      <c r="AQ811" s="15"/>
      <c r="AR811" s="15"/>
      <c r="AS811" s="15"/>
      <c r="AT811" s="15"/>
      <c r="AU811" s="15"/>
      <c r="AV811" s="15"/>
      <c r="AW811" s="15"/>
      <c r="AX811" s="15"/>
      <c r="AY811" s="15"/>
      <c r="AZ811" s="15"/>
      <c r="BA811" s="15"/>
      <c r="BB811" s="15"/>
      <c r="BC811" s="15"/>
      <c r="BD811" s="15"/>
      <c r="BE811" s="15"/>
      <c r="BF811" s="15"/>
      <c r="BG811" s="15"/>
      <c r="BH811" s="15"/>
      <c r="BI811" s="15"/>
      <c r="BJ811" s="15"/>
      <c r="BK811" s="15"/>
      <c r="BL811" s="15"/>
      <c r="BM811" s="15"/>
      <c r="BN811" s="15"/>
    </row>
    <row r="812" spans="1:66" s="17" customFormat="1" ht="30" customHeight="1" x14ac:dyDescent="0.25">
      <c r="A812" s="8">
        <v>800</v>
      </c>
      <c r="B812" s="10" t="s">
        <v>3570</v>
      </c>
      <c r="C812" s="5" t="s">
        <v>1771</v>
      </c>
      <c r="D812" s="5" t="s">
        <v>2315</v>
      </c>
      <c r="E812" s="6" t="s">
        <v>1985</v>
      </c>
      <c r="F812" s="7" t="s">
        <v>13</v>
      </c>
      <c r="G812" s="8" t="s">
        <v>17</v>
      </c>
      <c r="H812" s="16" t="s">
        <v>3193</v>
      </c>
      <c r="I812" s="8" t="s">
        <v>18</v>
      </c>
      <c r="J812" s="8" t="s">
        <v>15</v>
      </c>
      <c r="K812" s="30">
        <v>6.67</v>
      </c>
      <c r="L812" s="30">
        <v>7.1</v>
      </c>
      <c r="M812" s="30">
        <v>6.83</v>
      </c>
      <c r="N812" s="5" t="s">
        <v>12</v>
      </c>
      <c r="O812" s="8"/>
      <c r="P812" s="23">
        <v>21.1</v>
      </c>
      <c r="Q812" s="15"/>
      <c r="R812" s="15"/>
      <c r="S812" s="15"/>
      <c r="T812" s="15"/>
      <c r="U812" s="15"/>
      <c r="V812" s="15"/>
      <c r="W812" s="15"/>
      <c r="X812" s="15"/>
      <c r="Y812" s="15"/>
      <c r="Z812" s="15"/>
      <c r="AA812" s="15"/>
      <c r="AB812" s="15"/>
      <c r="AC812" s="15"/>
      <c r="AD812" s="15"/>
      <c r="AE812" s="15"/>
      <c r="AF812" s="15"/>
      <c r="AG812" s="15"/>
      <c r="AH812" s="15"/>
      <c r="AI812" s="15"/>
      <c r="AJ812" s="15"/>
      <c r="AK812" s="15"/>
      <c r="AL812" s="15"/>
      <c r="AM812" s="15"/>
      <c r="AN812" s="15"/>
      <c r="AO812" s="15"/>
      <c r="AP812" s="15"/>
      <c r="AQ812" s="15"/>
      <c r="AR812" s="15"/>
      <c r="AS812" s="15"/>
      <c r="AT812" s="15"/>
      <c r="AU812" s="15"/>
      <c r="AV812" s="15"/>
      <c r="AW812" s="15"/>
      <c r="AX812" s="15"/>
      <c r="AY812" s="15"/>
      <c r="AZ812" s="15"/>
      <c r="BA812" s="15"/>
      <c r="BB812" s="15"/>
      <c r="BC812" s="15"/>
      <c r="BD812" s="15"/>
      <c r="BE812" s="15"/>
      <c r="BF812" s="15"/>
      <c r="BG812" s="15"/>
      <c r="BH812" s="15"/>
      <c r="BI812" s="15"/>
      <c r="BJ812" s="15"/>
      <c r="BK812" s="15"/>
      <c r="BL812" s="15"/>
      <c r="BM812" s="15"/>
      <c r="BN812" s="15"/>
    </row>
    <row r="813" spans="1:66" s="17" customFormat="1" ht="30" customHeight="1" x14ac:dyDescent="0.25">
      <c r="A813" s="8">
        <v>801</v>
      </c>
      <c r="B813" s="10" t="s">
        <v>3571</v>
      </c>
      <c r="C813" s="5" t="s">
        <v>3572</v>
      </c>
      <c r="D813" s="5" t="s">
        <v>1828</v>
      </c>
      <c r="E813" s="6" t="s">
        <v>2651</v>
      </c>
      <c r="F813" s="7" t="s">
        <v>13</v>
      </c>
      <c r="G813" s="8" t="s">
        <v>17</v>
      </c>
      <c r="H813" s="16" t="s">
        <v>3184</v>
      </c>
      <c r="I813" s="8" t="s">
        <v>18</v>
      </c>
      <c r="J813" s="8" t="s">
        <v>15</v>
      </c>
      <c r="K813" s="30">
        <v>6.83</v>
      </c>
      <c r="L813" s="30">
        <v>6.6</v>
      </c>
      <c r="M813" s="30">
        <v>7.37</v>
      </c>
      <c r="N813" s="5" t="s">
        <v>12</v>
      </c>
      <c r="O813" s="8"/>
      <c r="P813" s="23">
        <v>21.3</v>
      </c>
      <c r="Q813" s="15"/>
      <c r="R813" s="15"/>
      <c r="S813" s="15"/>
      <c r="T813" s="15"/>
      <c r="U813" s="15"/>
      <c r="V813" s="15"/>
      <c r="W813" s="15"/>
      <c r="X813" s="15"/>
      <c r="Y813" s="15"/>
      <c r="Z813" s="15"/>
      <c r="AA813" s="15"/>
      <c r="AB813" s="15"/>
      <c r="AC813" s="15"/>
      <c r="AD813" s="15"/>
      <c r="AE813" s="15"/>
      <c r="AF813" s="15"/>
      <c r="AG813" s="15"/>
      <c r="AH813" s="15"/>
      <c r="AI813" s="15"/>
      <c r="AJ813" s="15"/>
      <c r="AK813" s="15"/>
      <c r="AL813" s="15"/>
      <c r="AM813" s="15"/>
      <c r="AN813" s="15"/>
      <c r="AO813" s="15"/>
      <c r="AP813" s="15"/>
      <c r="AQ813" s="15"/>
      <c r="AR813" s="15"/>
      <c r="AS813" s="15"/>
      <c r="AT813" s="15"/>
      <c r="AU813" s="15"/>
      <c r="AV813" s="15"/>
      <c r="AW813" s="15"/>
      <c r="AX813" s="15"/>
      <c r="AY813" s="15"/>
      <c r="AZ813" s="15"/>
      <c r="BA813" s="15"/>
      <c r="BB813" s="15"/>
      <c r="BC813" s="15"/>
      <c r="BD813" s="15"/>
      <c r="BE813" s="15"/>
      <c r="BF813" s="15"/>
      <c r="BG813" s="15"/>
      <c r="BH813" s="15"/>
      <c r="BI813" s="15"/>
      <c r="BJ813" s="15"/>
      <c r="BK813" s="15"/>
      <c r="BL813" s="15"/>
      <c r="BM813" s="15"/>
      <c r="BN813" s="15"/>
    </row>
    <row r="814" spans="1:66" s="17" customFormat="1" ht="30" customHeight="1" x14ac:dyDescent="0.25">
      <c r="A814" s="8">
        <v>802</v>
      </c>
      <c r="B814" s="10" t="s">
        <v>3573</v>
      </c>
      <c r="C814" s="5" t="s">
        <v>2873</v>
      </c>
      <c r="D814" s="5" t="s">
        <v>1821</v>
      </c>
      <c r="E814" s="6" t="s">
        <v>2475</v>
      </c>
      <c r="F814" s="7" t="s">
        <v>13</v>
      </c>
      <c r="G814" s="8" t="s">
        <v>23</v>
      </c>
      <c r="H814" s="16" t="s">
        <v>3329</v>
      </c>
      <c r="I814" s="8" t="s">
        <v>14</v>
      </c>
      <c r="J814" s="8" t="s">
        <v>15</v>
      </c>
      <c r="K814" s="30">
        <v>7.4</v>
      </c>
      <c r="L814" s="30">
        <v>7.07</v>
      </c>
      <c r="M814" s="30">
        <v>7.57</v>
      </c>
      <c r="N814" s="5" t="s">
        <v>11</v>
      </c>
      <c r="O814" s="14" t="s">
        <v>7</v>
      </c>
      <c r="P814" s="23">
        <v>24.79</v>
      </c>
      <c r="Q814" s="36"/>
      <c r="R814" s="36"/>
      <c r="S814" s="36"/>
      <c r="T814" s="36"/>
      <c r="U814" s="36"/>
      <c r="V814" s="36"/>
      <c r="W814" s="36"/>
      <c r="X814" s="36"/>
      <c r="Y814" s="36"/>
      <c r="Z814" s="36"/>
      <c r="AA814" s="36"/>
      <c r="AB814" s="36"/>
      <c r="AC814" s="36"/>
      <c r="AD814" s="36"/>
      <c r="AE814" s="36"/>
      <c r="AF814" s="36"/>
      <c r="AG814" s="36"/>
      <c r="AH814" s="36"/>
      <c r="AI814" s="36"/>
      <c r="AJ814" s="36"/>
      <c r="AK814" s="36"/>
      <c r="AL814" s="36"/>
      <c r="AM814" s="36"/>
      <c r="AN814" s="36"/>
      <c r="AO814" s="36"/>
      <c r="AP814" s="36"/>
      <c r="AQ814" s="36"/>
      <c r="AR814" s="36"/>
      <c r="AS814" s="36"/>
      <c r="AT814" s="36"/>
      <c r="AU814" s="36"/>
      <c r="AV814" s="36"/>
      <c r="AW814" s="36"/>
      <c r="AX814" s="36"/>
      <c r="AY814" s="36"/>
      <c r="AZ814" s="36"/>
      <c r="BA814" s="36"/>
      <c r="BB814" s="36"/>
      <c r="BC814" s="36"/>
      <c r="BD814" s="36"/>
      <c r="BE814" s="36"/>
      <c r="BF814" s="36"/>
      <c r="BG814" s="36"/>
      <c r="BH814" s="36"/>
      <c r="BI814" s="36"/>
      <c r="BJ814" s="36"/>
      <c r="BK814" s="36"/>
      <c r="BL814" s="36"/>
      <c r="BM814" s="36"/>
      <c r="BN814" s="36"/>
    </row>
    <row r="815" spans="1:66" s="44" customFormat="1" ht="25.5" customHeight="1" x14ac:dyDescent="0.25">
      <c r="A815" s="49" t="s">
        <v>3539</v>
      </c>
      <c r="B815" s="50"/>
      <c r="C815" s="50"/>
      <c r="D815" s="50"/>
      <c r="E815" s="50"/>
      <c r="F815" s="50"/>
      <c r="G815" s="50"/>
      <c r="H815" s="50"/>
      <c r="I815" s="50"/>
      <c r="J815" s="50"/>
      <c r="K815" s="50"/>
      <c r="L815" s="50"/>
      <c r="M815" s="50"/>
      <c r="N815" s="50"/>
      <c r="O815" s="50"/>
      <c r="P815" s="50"/>
    </row>
    <row r="816" spans="1:66" s="17" customFormat="1" ht="30" customHeight="1" x14ac:dyDescent="0.25">
      <c r="A816" s="8">
        <v>803</v>
      </c>
      <c r="B816" s="10" t="s">
        <v>849</v>
      </c>
      <c r="C816" s="5" t="s">
        <v>2697</v>
      </c>
      <c r="D816" s="5" t="s">
        <v>2034</v>
      </c>
      <c r="E816" s="6" t="s">
        <v>2088</v>
      </c>
      <c r="F816" s="7" t="s">
        <v>13</v>
      </c>
      <c r="G816" s="8" t="s">
        <v>17</v>
      </c>
      <c r="H816" s="11" t="s">
        <v>3177</v>
      </c>
      <c r="I816" s="8" t="s">
        <v>18</v>
      </c>
      <c r="J816" s="8" t="s">
        <v>19</v>
      </c>
      <c r="K816" s="30">
        <v>9.23</v>
      </c>
      <c r="L816" s="30">
        <v>9.33</v>
      </c>
      <c r="M816" s="30">
        <v>8.8000000000000007</v>
      </c>
      <c r="N816" s="5" t="s">
        <v>10</v>
      </c>
      <c r="O816" s="8"/>
      <c r="P816" s="23">
        <v>27.610000000000003</v>
      </c>
    </row>
    <row r="817" spans="1:16" s="17" customFormat="1" ht="30" customHeight="1" x14ac:dyDescent="0.25">
      <c r="A817" s="8">
        <v>804</v>
      </c>
      <c r="B817" s="10" t="s">
        <v>857</v>
      </c>
      <c r="C817" s="5" t="s">
        <v>2081</v>
      </c>
      <c r="D817" s="5" t="s">
        <v>2034</v>
      </c>
      <c r="E817" s="6" t="s">
        <v>1872</v>
      </c>
      <c r="F817" s="7" t="s">
        <v>13</v>
      </c>
      <c r="G817" s="8" t="s">
        <v>17</v>
      </c>
      <c r="H817" s="11" t="s">
        <v>3177</v>
      </c>
      <c r="I817" s="8" t="s">
        <v>18</v>
      </c>
      <c r="J817" s="8" t="s">
        <v>19</v>
      </c>
      <c r="K817" s="30">
        <v>8.67</v>
      </c>
      <c r="L817" s="30">
        <v>6.17</v>
      </c>
      <c r="M817" s="30">
        <v>6.9</v>
      </c>
      <c r="N817" s="5" t="s">
        <v>10</v>
      </c>
      <c r="O817" s="8"/>
      <c r="P817" s="23">
        <v>21.990000000000002</v>
      </c>
    </row>
    <row r="818" spans="1:16" s="17" customFormat="1" ht="30" customHeight="1" x14ac:dyDescent="0.25">
      <c r="A818" s="8">
        <v>805</v>
      </c>
      <c r="B818" s="10" t="s">
        <v>907</v>
      </c>
      <c r="C818" s="5" t="s">
        <v>2736</v>
      </c>
      <c r="D818" s="5" t="s">
        <v>2034</v>
      </c>
      <c r="E818" s="6" t="s">
        <v>2712</v>
      </c>
      <c r="F818" s="7" t="s">
        <v>13</v>
      </c>
      <c r="G818" s="8" t="s">
        <v>17</v>
      </c>
      <c r="H818" s="11" t="s">
        <v>76</v>
      </c>
      <c r="I818" s="8" t="s">
        <v>18</v>
      </c>
      <c r="J818" s="8" t="s">
        <v>15</v>
      </c>
      <c r="K818" s="30">
        <v>8</v>
      </c>
      <c r="L818" s="30">
        <v>7.33</v>
      </c>
      <c r="M818" s="30">
        <v>7.73</v>
      </c>
      <c r="N818" s="5" t="s">
        <v>10</v>
      </c>
      <c r="O818" s="8"/>
      <c r="P818" s="23">
        <v>23.310000000000002</v>
      </c>
    </row>
    <row r="819" spans="1:16" s="17" customFormat="1" ht="30" customHeight="1" x14ac:dyDescent="0.25">
      <c r="A819" s="8">
        <v>806</v>
      </c>
      <c r="B819" s="10" t="s">
        <v>856</v>
      </c>
      <c r="C819" s="5" t="s">
        <v>2247</v>
      </c>
      <c r="D819" s="5" t="s">
        <v>1769</v>
      </c>
      <c r="E819" s="6" t="s">
        <v>2702</v>
      </c>
      <c r="F819" s="7" t="s">
        <v>13</v>
      </c>
      <c r="G819" s="8" t="s">
        <v>17</v>
      </c>
      <c r="H819" s="11" t="s">
        <v>3177</v>
      </c>
      <c r="I819" s="8" t="s">
        <v>25</v>
      </c>
      <c r="J819" s="8" t="s">
        <v>15</v>
      </c>
      <c r="K819" s="30">
        <v>6.1</v>
      </c>
      <c r="L819" s="30">
        <v>8.1</v>
      </c>
      <c r="M819" s="30">
        <v>6.9</v>
      </c>
      <c r="N819" s="5" t="s">
        <v>10</v>
      </c>
      <c r="O819" s="8"/>
      <c r="P819" s="23">
        <v>21.35</v>
      </c>
    </row>
    <row r="820" spans="1:16" s="17" customFormat="1" ht="30" customHeight="1" x14ac:dyDescent="0.25">
      <c r="A820" s="8">
        <v>807</v>
      </c>
      <c r="B820" s="10" t="s">
        <v>872</v>
      </c>
      <c r="C820" s="5" t="s">
        <v>1986</v>
      </c>
      <c r="D820" s="5" t="s">
        <v>1769</v>
      </c>
      <c r="E820" s="6" t="s">
        <v>2149</v>
      </c>
      <c r="F820" s="7" t="s">
        <v>13</v>
      </c>
      <c r="G820" s="8" t="s">
        <v>17</v>
      </c>
      <c r="H820" s="11" t="s">
        <v>3229</v>
      </c>
      <c r="I820" s="8" t="s">
        <v>18</v>
      </c>
      <c r="J820" s="8" t="s">
        <v>19</v>
      </c>
      <c r="K820" s="30">
        <v>8.3699999999999992</v>
      </c>
      <c r="L820" s="30">
        <v>8.33</v>
      </c>
      <c r="M820" s="30">
        <v>8.1999999999999993</v>
      </c>
      <c r="N820" s="5" t="s">
        <v>12</v>
      </c>
      <c r="O820" s="8"/>
      <c r="P820" s="23">
        <v>25.4</v>
      </c>
    </row>
    <row r="821" spans="1:16" s="17" customFormat="1" ht="30" customHeight="1" x14ac:dyDescent="0.25">
      <c r="A821" s="8">
        <v>808</v>
      </c>
      <c r="B821" s="10" t="s">
        <v>910</v>
      </c>
      <c r="C821" s="5" t="s">
        <v>2738</v>
      </c>
      <c r="D821" s="5" t="s">
        <v>1769</v>
      </c>
      <c r="E821" s="6" t="s">
        <v>2271</v>
      </c>
      <c r="F821" s="7" t="s">
        <v>13</v>
      </c>
      <c r="G821" s="8" t="s">
        <v>17</v>
      </c>
      <c r="H821" s="11" t="s">
        <v>3359</v>
      </c>
      <c r="I821" s="8" t="s">
        <v>18</v>
      </c>
      <c r="J821" s="8" t="s">
        <v>15</v>
      </c>
      <c r="K821" s="30">
        <v>8.33</v>
      </c>
      <c r="L821" s="30">
        <v>7.77</v>
      </c>
      <c r="M821" s="30">
        <v>7.13</v>
      </c>
      <c r="N821" s="5" t="s">
        <v>10</v>
      </c>
      <c r="O821" s="8"/>
      <c r="P821" s="23">
        <v>23.479999999999997</v>
      </c>
    </row>
    <row r="822" spans="1:16" s="17" customFormat="1" ht="30" customHeight="1" x14ac:dyDescent="0.25">
      <c r="A822" s="8">
        <v>809</v>
      </c>
      <c r="B822" s="10" t="s">
        <v>960</v>
      </c>
      <c r="C822" s="5" t="s">
        <v>2227</v>
      </c>
      <c r="D822" s="5" t="s">
        <v>1769</v>
      </c>
      <c r="E822" s="6" t="s">
        <v>48</v>
      </c>
      <c r="F822" s="7" t="s">
        <v>13</v>
      </c>
      <c r="G822" s="8" t="s">
        <v>17</v>
      </c>
      <c r="H822" s="11" t="s">
        <v>3177</v>
      </c>
      <c r="I822" s="8" t="s">
        <v>18</v>
      </c>
      <c r="J822" s="8" t="s">
        <v>15</v>
      </c>
      <c r="K822" s="30">
        <v>7.33</v>
      </c>
      <c r="L822" s="30">
        <v>6.6</v>
      </c>
      <c r="M822" s="30">
        <v>7.43</v>
      </c>
      <c r="N822" s="5" t="s">
        <v>10</v>
      </c>
      <c r="O822" s="8"/>
      <c r="P822" s="23">
        <v>21.61</v>
      </c>
    </row>
    <row r="823" spans="1:16" s="17" customFormat="1" ht="30" customHeight="1" x14ac:dyDescent="0.25">
      <c r="A823" s="8">
        <v>810</v>
      </c>
      <c r="B823" s="10" t="s">
        <v>925</v>
      </c>
      <c r="C823" s="5" t="s">
        <v>2747</v>
      </c>
      <c r="D823" s="5" t="s">
        <v>2154</v>
      </c>
      <c r="E823" s="6" t="s">
        <v>2644</v>
      </c>
      <c r="F823" s="7" t="s">
        <v>13</v>
      </c>
      <c r="G823" s="8" t="s">
        <v>17</v>
      </c>
      <c r="H823" s="11" t="s">
        <v>102</v>
      </c>
      <c r="I823" s="8" t="s">
        <v>14</v>
      </c>
      <c r="J823" s="8" t="s">
        <v>15</v>
      </c>
      <c r="K823" s="30">
        <v>5.87</v>
      </c>
      <c r="L823" s="30">
        <v>7.3</v>
      </c>
      <c r="M823" s="30">
        <v>6.47</v>
      </c>
      <c r="N823" s="5" t="s">
        <v>10</v>
      </c>
      <c r="O823" s="8"/>
      <c r="P823" s="23">
        <v>19.89</v>
      </c>
    </row>
    <row r="824" spans="1:16" s="17" customFormat="1" ht="30" customHeight="1" x14ac:dyDescent="0.25">
      <c r="A824" s="8">
        <v>811</v>
      </c>
      <c r="B824" s="10" t="s">
        <v>954</v>
      </c>
      <c r="C824" s="5" t="s">
        <v>1923</v>
      </c>
      <c r="D824" s="5" t="s">
        <v>1778</v>
      </c>
      <c r="E824" s="6" t="s">
        <v>55</v>
      </c>
      <c r="F824" s="7" t="s">
        <v>13</v>
      </c>
      <c r="G824" s="8" t="s">
        <v>23</v>
      </c>
      <c r="H824" s="11" t="s">
        <v>3300</v>
      </c>
      <c r="I824" s="8" t="s">
        <v>14</v>
      </c>
      <c r="J824" s="8" t="s">
        <v>15</v>
      </c>
      <c r="K824" s="30">
        <v>8.17</v>
      </c>
      <c r="L824" s="30">
        <v>7.2</v>
      </c>
      <c r="M824" s="30">
        <v>6.73</v>
      </c>
      <c r="N824" s="5" t="s">
        <v>11</v>
      </c>
      <c r="O824" s="14" t="s">
        <v>7</v>
      </c>
      <c r="P824" s="23">
        <v>24.85</v>
      </c>
    </row>
    <row r="825" spans="1:16" s="17" customFormat="1" ht="30" customHeight="1" x14ac:dyDescent="0.25">
      <c r="A825" s="8">
        <v>812</v>
      </c>
      <c r="B825" s="10" t="s">
        <v>837</v>
      </c>
      <c r="C825" s="5" t="s">
        <v>1796</v>
      </c>
      <c r="D825" s="5" t="s">
        <v>2693</v>
      </c>
      <c r="E825" s="6" t="s">
        <v>1967</v>
      </c>
      <c r="F825" s="7" t="s">
        <v>13</v>
      </c>
      <c r="G825" s="8" t="s">
        <v>17</v>
      </c>
      <c r="H825" s="11" t="s">
        <v>3254</v>
      </c>
      <c r="I825" s="8" t="s">
        <v>18</v>
      </c>
      <c r="J825" s="8" t="s">
        <v>19</v>
      </c>
      <c r="K825" s="30">
        <v>8.93</v>
      </c>
      <c r="L825" s="30">
        <v>9.3699999999999992</v>
      </c>
      <c r="M825" s="30">
        <v>9.5299999999999994</v>
      </c>
      <c r="N825" s="5" t="s">
        <v>10</v>
      </c>
      <c r="O825" s="8"/>
      <c r="P825" s="23">
        <v>28.08</v>
      </c>
    </row>
    <row r="826" spans="1:16" s="17" customFormat="1" ht="30" customHeight="1" x14ac:dyDescent="0.25">
      <c r="A826" s="8">
        <v>813</v>
      </c>
      <c r="B826" s="10" t="s">
        <v>950</v>
      </c>
      <c r="C826" s="5" t="s">
        <v>2223</v>
      </c>
      <c r="D826" s="5" t="s">
        <v>1942</v>
      </c>
      <c r="E826" s="6" t="s">
        <v>1858</v>
      </c>
      <c r="F826" s="7" t="s">
        <v>13</v>
      </c>
      <c r="G826" s="8" t="s">
        <v>17</v>
      </c>
      <c r="H826" s="11" t="s">
        <v>3191</v>
      </c>
      <c r="I826" s="8" t="s">
        <v>22</v>
      </c>
      <c r="J826" s="8" t="s">
        <v>15</v>
      </c>
      <c r="K826" s="30">
        <v>7.13</v>
      </c>
      <c r="L826" s="30">
        <v>7.7</v>
      </c>
      <c r="M826" s="30">
        <v>7.4</v>
      </c>
      <c r="N826" s="5" t="s">
        <v>11</v>
      </c>
      <c r="O826" s="8"/>
      <c r="P826" s="23">
        <v>22.98</v>
      </c>
    </row>
    <row r="827" spans="1:16" s="17" customFormat="1" ht="30" customHeight="1" x14ac:dyDescent="0.25">
      <c r="A827" s="8">
        <v>814</v>
      </c>
      <c r="B827" s="10" t="s">
        <v>847</v>
      </c>
      <c r="C827" s="5" t="s">
        <v>2387</v>
      </c>
      <c r="D827" s="5" t="s">
        <v>2696</v>
      </c>
      <c r="E827" s="6" t="s">
        <v>2605</v>
      </c>
      <c r="F827" s="7" t="s">
        <v>13</v>
      </c>
      <c r="G827" s="8" t="s">
        <v>17</v>
      </c>
      <c r="H827" s="11" t="s">
        <v>102</v>
      </c>
      <c r="I827" s="8" t="s">
        <v>14</v>
      </c>
      <c r="J827" s="8" t="s">
        <v>19</v>
      </c>
      <c r="K827" s="30">
        <v>7.37</v>
      </c>
      <c r="L827" s="30">
        <v>7.43</v>
      </c>
      <c r="M827" s="30">
        <v>6.23</v>
      </c>
      <c r="N827" s="5" t="s">
        <v>10</v>
      </c>
      <c r="O827" s="8"/>
      <c r="P827" s="23">
        <v>21.28</v>
      </c>
    </row>
    <row r="828" spans="1:16" s="17" customFormat="1" ht="30" customHeight="1" x14ac:dyDescent="0.25">
      <c r="A828" s="8">
        <v>815</v>
      </c>
      <c r="B828" s="10" t="s">
        <v>902</v>
      </c>
      <c r="C828" s="5" t="s">
        <v>2734</v>
      </c>
      <c r="D828" s="5" t="s">
        <v>2315</v>
      </c>
      <c r="E828" s="6" t="s">
        <v>2735</v>
      </c>
      <c r="F828" s="7" t="s">
        <v>13</v>
      </c>
      <c r="G828" s="8" t="s">
        <v>17</v>
      </c>
      <c r="H828" s="11" t="s">
        <v>3200</v>
      </c>
      <c r="I828" s="8" t="s">
        <v>18</v>
      </c>
      <c r="J828" s="8" t="s">
        <v>15</v>
      </c>
      <c r="K828" s="30">
        <v>7.87</v>
      </c>
      <c r="L828" s="30">
        <v>8.07</v>
      </c>
      <c r="M828" s="30">
        <v>6.13</v>
      </c>
      <c r="N828" s="5" t="s">
        <v>11</v>
      </c>
      <c r="O828" s="8"/>
      <c r="P828" s="23">
        <v>22.82</v>
      </c>
    </row>
    <row r="829" spans="1:16" s="17" customFormat="1" ht="30" customHeight="1" x14ac:dyDescent="0.25">
      <c r="A829" s="8">
        <v>816</v>
      </c>
      <c r="B829" s="10" t="s">
        <v>889</v>
      </c>
      <c r="C829" s="5" t="s">
        <v>1960</v>
      </c>
      <c r="D829" s="5" t="s">
        <v>2521</v>
      </c>
      <c r="E829" s="6" t="s">
        <v>2066</v>
      </c>
      <c r="F829" s="7" t="s">
        <v>30</v>
      </c>
      <c r="G829" s="8" t="s">
        <v>17</v>
      </c>
      <c r="H829" s="11" t="s">
        <v>3287</v>
      </c>
      <c r="I829" s="8" t="s">
        <v>18</v>
      </c>
      <c r="J829" s="8" t="s">
        <v>15</v>
      </c>
      <c r="K829" s="30">
        <v>7.03</v>
      </c>
      <c r="L829" s="30">
        <v>8.1999999999999993</v>
      </c>
      <c r="M829" s="30">
        <v>8.4</v>
      </c>
      <c r="N829" s="5" t="s">
        <v>10</v>
      </c>
      <c r="O829" s="8"/>
      <c r="P829" s="23">
        <v>23.880000000000003</v>
      </c>
    </row>
    <row r="830" spans="1:16" s="17" customFormat="1" ht="30" customHeight="1" x14ac:dyDescent="0.25">
      <c r="A830" s="8">
        <v>817</v>
      </c>
      <c r="B830" s="10" t="s">
        <v>894</v>
      </c>
      <c r="C830" s="5" t="s">
        <v>2311</v>
      </c>
      <c r="D830" s="5" t="s">
        <v>2727</v>
      </c>
      <c r="E830" s="6" t="s">
        <v>2322</v>
      </c>
      <c r="F830" s="7" t="s">
        <v>13</v>
      </c>
      <c r="G830" s="8" t="s">
        <v>17</v>
      </c>
      <c r="H830" s="11" t="s">
        <v>3184</v>
      </c>
      <c r="I830" s="8" t="s">
        <v>18</v>
      </c>
      <c r="J830" s="8" t="s">
        <v>15</v>
      </c>
      <c r="K830" s="30">
        <v>9.07</v>
      </c>
      <c r="L830" s="30">
        <v>9.1300000000000008</v>
      </c>
      <c r="M830" s="30">
        <v>8.67</v>
      </c>
      <c r="N830" s="5" t="s">
        <v>12</v>
      </c>
      <c r="O830" s="8"/>
      <c r="P830" s="23">
        <v>27.37</v>
      </c>
    </row>
    <row r="831" spans="1:16" s="17" customFormat="1" ht="30" customHeight="1" x14ac:dyDescent="0.25">
      <c r="A831" s="8">
        <v>818</v>
      </c>
      <c r="B831" s="10" t="s">
        <v>906</v>
      </c>
      <c r="C831" s="5" t="s">
        <v>1864</v>
      </c>
      <c r="D831" s="5" t="s">
        <v>2071</v>
      </c>
      <c r="E831" s="6" t="s">
        <v>2702</v>
      </c>
      <c r="F831" s="7" t="s">
        <v>13</v>
      </c>
      <c r="G831" s="8" t="s">
        <v>17</v>
      </c>
      <c r="H831" s="11" t="s">
        <v>76</v>
      </c>
      <c r="I831" s="8" t="s">
        <v>18</v>
      </c>
      <c r="J831" s="8" t="s">
        <v>15</v>
      </c>
      <c r="K831" s="30">
        <v>7.07</v>
      </c>
      <c r="L831" s="30">
        <v>6.9</v>
      </c>
      <c r="M831" s="30">
        <v>7.37</v>
      </c>
      <c r="N831" s="5" t="s">
        <v>10</v>
      </c>
      <c r="O831" s="8"/>
      <c r="P831" s="23">
        <v>21.59</v>
      </c>
    </row>
    <row r="832" spans="1:16" s="17" customFormat="1" ht="30" customHeight="1" x14ac:dyDescent="0.25">
      <c r="A832" s="8">
        <v>819</v>
      </c>
      <c r="B832" s="10" t="s">
        <v>913</v>
      </c>
      <c r="C832" s="5" t="s">
        <v>2739</v>
      </c>
      <c r="D832" s="5" t="s">
        <v>1821</v>
      </c>
      <c r="E832" s="6" t="s">
        <v>1904</v>
      </c>
      <c r="F832" s="7" t="s">
        <v>13</v>
      </c>
      <c r="G832" s="8" t="s">
        <v>17</v>
      </c>
      <c r="H832" s="11" t="s">
        <v>102</v>
      </c>
      <c r="I832" s="8" t="s">
        <v>18</v>
      </c>
      <c r="J832" s="8" t="s">
        <v>15</v>
      </c>
      <c r="K832" s="30">
        <v>6.37</v>
      </c>
      <c r="L832" s="30">
        <v>7.47</v>
      </c>
      <c r="M832" s="30">
        <v>7.77</v>
      </c>
      <c r="N832" s="5" t="s">
        <v>10</v>
      </c>
      <c r="O832" s="8"/>
      <c r="P832" s="23">
        <v>21.86</v>
      </c>
    </row>
    <row r="833" spans="1:16" s="17" customFormat="1" ht="30" customHeight="1" x14ac:dyDescent="0.25">
      <c r="A833" s="8">
        <v>820</v>
      </c>
      <c r="B833" s="10" t="s">
        <v>879</v>
      </c>
      <c r="C833" s="5" t="s">
        <v>2717</v>
      </c>
      <c r="D833" s="5" t="s">
        <v>1821</v>
      </c>
      <c r="E833" s="6" t="s">
        <v>2672</v>
      </c>
      <c r="F833" s="7" t="s">
        <v>13</v>
      </c>
      <c r="G833" s="8" t="s">
        <v>21</v>
      </c>
      <c r="H833" s="11" t="s">
        <v>3184</v>
      </c>
      <c r="I833" s="8" t="s">
        <v>18</v>
      </c>
      <c r="J833" s="8" t="s">
        <v>15</v>
      </c>
      <c r="K833" s="30">
        <v>7.53</v>
      </c>
      <c r="L833" s="30">
        <v>7.9</v>
      </c>
      <c r="M833" s="30">
        <v>7.97</v>
      </c>
      <c r="N833" s="5" t="s">
        <v>12</v>
      </c>
      <c r="O833" s="14" t="s">
        <v>8</v>
      </c>
      <c r="P833" s="23">
        <v>24.900000000000002</v>
      </c>
    </row>
    <row r="834" spans="1:16" s="17" customFormat="1" ht="30" customHeight="1" x14ac:dyDescent="0.25">
      <c r="A834" s="8">
        <v>821</v>
      </c>
      <c r="B834" s="10" t="s">
        <v>895</v>
      </c>
      <c r="C834" s="5" t="s">
        <v>2728</v>
      </c>
      <c r="D834" s="5" t="s">
        <v>1821</v>
      </c>
      <c r="E834" s="6" t="s">
        <v>1847</v>
      </c>
      <c r="F834" s="7" t="s">
        <v>13</v>
      </c>
      <c r="G834" s="8" t="s">
        <v>17</v>
      </c>
      <c r="H834" s="11" t="s">
        <v>102</v>
      </c>
      <c r="I834" s="8" t="s">
        <v>18</v>
      </c>
      <c r="J834" s="8" t="s">
        <v>15</v>
      </c>
      <c r="K834" s="30">
        <v>5.43</v>
      </c>
      <c r="L834" s="30">
        <v>8.07</v>
      </c>
      <c r="M834" s="30">
        <v>6.8</v>
      </c>
      <c r="N834" s="5" t="s">
        <v>10</v>
      </c>
      <c r="O834" s="8"/>
      <c r="P834" s="23">
        <v>20.55</v>
      </c>
    </row>
    <row r="835" spans="1:16" s="17" customFormat="1" ht="30" customHeight="1" x14ac:dyDescent="0.25">
      <c r="A835" s="8">
        <v>822</v>
      </c>
      <c r="B835" s="10" t="s">
        <v>905</v>
      </c>
      <c r="C835" s="5" t="s">
        <v>2731</v>
      </c>
      <c r="D835" s="5" t="s">
        <v>1821</v>
      </c>
      <c r="E835" s="6" t="s">
        <v>2320</v>
      </c>
      <c r="F835" s="7" t="s">
        <v>13</v>
      </c>
      <c r="G835" s="8" t="s">
        <v>20</v>
      </c>
      <c r="H835" s="11" t="s">
        <v>3200</v>
      </c>
      <c r="I835" s="8" t="s">
        <v>18</v>
      </c>
      <c r="J835" s="8" t="s">
        <v>15</v>
      </c>
      <c r="K835" s="30">
        <v>6.23</v>
      </c>
      <c r="L835" s="30">
        <v>6.53</v>
      </c>
      <c r="M835" s="30">
        <v>7.4</v>
      </c>
      <c r="N835" s="5" t="s">
        <v>11</v>
      </c>
      <c r="O835" s="14" t="s">
        <v>7</v>
      </c>
      <c r="P835" s="23">
        <v>22.91</v>
      </c>
    </row>
    <row r="836" spans="1:16" s="17" customFormat="1" ht="30" customHeight="1" x14ac:dyDescent="0.25">
      <c r="A836" s="8">
        <v>823</v>
      </c>
      <c r="B836" s="10" t="s">
        <v>942</v>
      </c>
      <c r="C836" s="5" t="s">
        <v>2758</v>
      </c>
      <c r="D836" s="5" t="s">
        <v>1821</v>
      </c>
      <c r="E836" s="6" t="s">
        <v>2181</v>
      </c>
      <c r="F836" s="7" t="s">
        <v>13</v>
      </c>
      <c r="G836" s="8" t="s">
        <v>17</v>
      </c>
      <c r="H836" s="11" t="s">
        <v>3177</v>
      </c>
      <c r="I836" s="8" t="s">
        <v>18</v>
      </c>
      <c r="J836" s="8" t="s">
        <v>15</v>
      </c>
      <c r="K836" s="30">
        <v>6.53</v>
      </c>
      <c r="L836" s="30">
        <v>7.5</v>
      </c>
      <c r="M836" s="30">
        <v>7.4</v>
      </c>
      <c r="N836" s="5" t="s">
        <v>12</v>
      </c>
      <c r="O836" s="8"/>
      <c r="P836" s="23">
        <v>21.93</v>
      </c>
    </row>
    <row r="837" spans="1:16" s="17" customFormat="1" ht="30" customHeight="1" x14ac:dyDescent="0.25">
      <c r="A837" s="8">
        <v>824</v>
      </c>
      <c r="B837" s="10" t="s">
        <v>953</v>
      </c>
      <c r="C837" s="5" t="s">
        <v>2767</v>
      </c>
      <c r="D837" s="5" t="s">
        <v>1965</v>
      </c>
      <c r="E837" s="6" t="s">
        <v>1976</v>
      </c>
      <c r="F837" s="7" t="s">
        <v>13</v>
      </c>
      <c r="G837" s="8" t="s">
        <v>17</v>
      </c>
      <c r="H837" s="11" t="s">
        <v>3200</v>
      </c>
      <c r="I837" s="8" t="s">
        <v>25</v>
      </c>
      <c r="J837" s="8" t="s">
        <v>15</v>
      </c>
      <c r="K837" s="30">
        <v>7.63</v>
      </c>
      <c r="L837" s="30">
        <v>6.73</v>
      </c>
      <c r="M837" s="30">
        <v>6.1</v>
      </c>
      <c r="N837" s="5" t="s">
        <v>11</v>
      </c>
      <c r="O837" s="8"/>
      <c r="P837" s="23">
        <v>21.21</v>
      </c>
    </row>
    <row r="838" spans="1:16" s="17" customFormat="1" ht="30" customHeight="1" x14ac:dyDescent="0.25">
      <c r="A838" s="8">
        <v>825</v>
      </c>
      <c r="B838" s="10" t="s">
        <v>860</v>
      </c>
      <c r="C838" s="5" t="s">
        <v>2309</v>
      </c>
      <c r="D838" s="5" t="s">
        <v>1927</v>
      </c>
      <c r="E838" s="6" t="s">
        <v>2184</v>
      </c>
      <c r="F838" s="7" t="s">
        <v>13</v>
      </c>
      <c r="G838" s="8" t="s">
        <v>17</v>
      </c>
      <c r="H838" s="11" t="s">
        <v>3202</v>
      </c>
      <c r="I838" s="8" t="s">
        <v>18</v>
      </c>
      <c r="J838" s="8" t="s">
        <v>15</v>
      </c>
      <c r="K838" s="30">
        <v>7.43</v>
      </c>
      <c r="L838" s="30">
        <v>8.6999999999999993</v>
      </c>
      <c r="M838" s="30">
        <v>8.5299999999999994</v>
      </c>
      <c r="N838" s="5" t="s">
        <v>11</v>
      </c>
      <c r="O838" s="8"/>
      <c r="P838" s="23">
        <v>25.409999999999997</v>
      </c>
    </row>
    <row r="839" spans="1:16" s="17" customFormat="1" ht="30" customHeight="1" x14ac:dyDescent="0.25">
      <c r="A839" s="8">
        <v>826</v>
      </c>
      <c r="B839" s="10" t="s">
        <v>915</v>
      </c>
      <c r="C839" s="5" t="s">
        <v>2462</v>
      </c>
      <c r="D839" s="5" t="s">
        <v>1927</v>
      </c>
      <c r="E839" s="9" t="s">
        <v>2271</v>
      </c>
      <c r="F839" s="7" t="s">
        <v>13</v>
      </c>
      <c r="G839" s="8" t="s">
        <v>20</v>
      </c>
      <c r="H839" s="11" t="s">
        <v>3179</v>
      </c>
      <c r="I839" s="8" t="s">
        <v>14</v>
      </c>
      <c r="J839" s="8" t="s">
        <v>15</v>
      </c>
      <c r="K839" s="30">
        <v>5.4</v>
      </c>
      <c r="L839" s="30">
        <v>6.5</v>
      </c>
      <c r="M839" s="30">
        <v>5.13</v>
      </c>
      <c r="N839" s="5" t="s">
        <v>10</v>
      </c>
      <c r="O839" s="14" t="s">
        <v>7</v>
      </c>
      <c r="P839" s="23">
        <v>19.28</v>
      </c>
    </row>
    <row r="840" spans="1:16" s="17" customFormat="1" ht="30" customHeight="1" x14ac:dyDescent="0.25">
      <c r="A840" s="8">
        <v>827</v>
      </c>
      <c r="B840" s="10" t="s">
        <v>899</v>
      </c>
      <c r="C840" s="5" t="s">
        <v>2076</v>
      </c>
      <c r="D840" s="5" t="s">
        <v>1970</v>
      </c>
      <c r="E840" s="6" t="s">
        <v>2393</v>
      </c>
      <c r="F840" s="7" t="s">
        <v>13</v>
      </c>
      <c r="G840" s="8" t="s">
        <v>17</v>
      </c>
      <c r="H840" s="11" t="s">
        <v>3220</v>
      </c>
      <c r="I840" s="8" t="s">
        <v>22</v>
      </c>
      <c r="J840" s="8" t="s">
        <v>19</v>
      </c>
      <c r="K840" s="30">
        <v>6.23</v>
      </c>
      <c r="L840" s="30">
        <v>7</v>
      </c>
      <c r="M840" s="30">
        <v>6.97</v>
      </c>
      <c r="N840" s="5" t="s">
        <v>12</v>
      </c>
      <c r="O840" s="8"/>
      <c r="P840" s="23">
        <v>20.7</v>
      </c>
    </row>
    <row r="841" spans="1:16" s="17" customFormat="1" ht="30" customHeight="1" x14ac:dyDescent="0.25">
      <c r="A841" s="8">
        <v>828</v>
      </c>
      <c r="B841" s="10" t="s">
        <v>940</v>
      </c>
      <c r="C841" s="5" t="s">
        <v>2306</v>
      </c>
      <c r="D841" s="5" t="s">
        <v>1836</v>
      </c>
      <c r="E841" s="6" t="s">
        <v>1983</v>
      </c>
      <c r="F841" s="7" t="s">
        <v>13</v>
      </c>
      <c r="G841" s="8" t="s">
        <v>17</v>
      </c>
      <c r="H841" s="11" t="s">
        <v>3187</v>
      </c>
      <c r="I841" s="8" t="s">
        <v>14</v>
      </c>
      <c r="J841" s="8" t="s">
        <v>15</v>
      </c>
      <c r="K841" s="30">
        <v>7.03</v>
      </c>
      <c r="L841" s="30">
        <v>6.5</v>
      </c>
      <c r="M841" s="30">
        <v>7.6</v>
      </c>
      <c r="N841" s="5" t="s">
        <v>10</v>
      </c>
      <c r="O841" s="8"/>
      <c r="P841" s="23">
        <v>21.38</v>
      </c>
    </row>
    <row r="842" spans="1:16" s="17" customFormat="1" ht="30" customHeight="1" x14ac:dyDescent="0.25">
      <c r="A842" s="8">
        <v>829</v>
      </c>
      <c r="B842" s="10" t="s">
        <v>836</v>
      </c>
      <c r="C842" s="5" t="s">
        <v>2300</v>
      </c>
      <c r="D842" s="5" t="s">
        <v>2195</v>
      </c>
      <c r="E842" s="6" t="s">
        <v>2692</v>
      </c>
      <c r="F842" s="7" t="s">
        <v>13</v>
      </c>
      <c r="G842" s="8" t="s">
        <v>17</v>
      </c>
      <c r="H842" s="11" t="s">
        <v>3254</v>
      </c>
      <c r="I842" s="8" t="s">
        <v>18</v>
      </c>
      <c r="J842" s="8" t="s">
        <v>19</v>
      </c>
      <c r="K842" s="30">
        <v>6.93</v>
      </c>
      <c r="L842" s="30">
        <v>7.33</v>
      </c>
      <c r="M842" s="30">
        <v>6.67</v>
      </c>
      <c r="N842" s="5" t="s">
        <v>12</v>
      </c>
      <c r="O842" s="8"/>
      <c r="P842" s="23">
        <v>21.43</v>
      </c>
    </row>
    <row r="843" spans="1:16" s="17" customFormat="1" ht="30" customHeight="1" x14ac:dyDescent="0.25">
      <c r="A843" s="8">
        <v>830</v>
      </c>
      <c r="B843" s="37" t="s">
        <v>3574</v>
      </c>
      <c r="C843" s="5" t="s">
        <v>1771</v>
      </c>
      <c r="D843" s="5" t="s">
        <v>1857</v>
      </c>
      <c r="E843" s="6" t="s">
        <v>39</v>
      </c>
      <c r="F843" s="7" t="s">
        <v>13</v>
      </c>
      <c r="G843" s="8" t="s">
        <v>17</v>
      </c>
      <c r="H843" s="11" t="s">
        <v>3177</v>
      </c>
      <c r="I843" s="8" t="s">
        <v>18</v>
      </c>
      <c r="J843" s="8" t="s">
        <v>15</v>
      </c>
      <c r="K843" s="30">
        <v>7.27</v>
      </c>
      <c r="L843" s="30">
        <v>6.43</v>
      </c>
      <c r="M843" s="30">
        <v>7.37</v>
      </c>
      <c r="N843" s="5" t="s">
        <v>10</v>
      </c>
      <c r="O843" s="8"/>
      <c r="P843" s="23">
        <v>21.32</v>
      </c>
    </row>
    <row r="844" spans="1:16" s="17" customFormat="1" ht="30" customHeight="1" x14ac:dyDescent="0.25">
      <c r="A844" s="8">
        <v>831</v>
      </c>
      <c r="B844" s="10" t="s">
        <v>877</v>
      </c>
      <c r="C844" s="5" t="s">
        <v>1923</v>
      </c>
      <c r="D844" s="5" t="s">
        <v>1857</v>
      </c>
      <c r="E844" s="6" t="s">
        <v>2633</v>
      </c>
      <c r="F844" s="7" t="s">
        <v>13</v>
      </c>
      <c r="G844" s="8" t="s">
        <v>17</v>
      </c>
      <c r="H844" s="11" t="s">
        <v>3178</v>
      </c>
      <c r="I844" s="8" t="s">
        <v>18</v>
      </c>
      <c r="J844" s="8" t="s">
        <v>15</v>
      </c>
      <c r="K844" s="30">
        <v>6.9</v>
      </c>
      <c r="L844" s="30">
        <v>7.9</v>
      </c>
      <c r="M844" s="30">
        <v>7.27</v>
      </c>
      <c r="N844" s="5" t="s">
        <v>10</v>
      </c>
      <c r="O844" s="8"/>
      <c r="P844" s="23">
        <v>22.32</v>
      </c>
    </row>
    <row r="845" spans="1:16" s="17" customFormat="1" ht="30" customHeight="1" x14ac:dyDescent="0.25">
      <c r="A845" s="8">
        <v>832</v>
      </c>
      <c r="B845" s="10" t="s">
        <v>923</v>
      </c>
      <c r="C845" s="5" t="s">
        <v>1771</v>
      </c>
      <c r="D845" s="5" t="s">
        <v>1857</v>
      </c>
      <c r="E845" s="6" t="s">
        <v>1863</v>
      </c>
      <c r="F845" s="7" t="s">
        <v>13</v>
      </c>
      <c r="G845" s="8" t="s">
        <v>17</v>
      </c>
      <c r="H845" s="11" t="s">
        <v>3254</v>
      </c>
      <c r="I845" s="8" t="s">
        <v>18</v>
      </c>
      <c r="J845" s="8" t="s">
        <v>15</v>
      </c>
      <c r="K845" s="30">
        <v>7.67</v>
      </c>
      <c r="L845" s="30">
        <v>7.73</v>
      </c>
      <c r="M845" s="30">
        <v>7.67</v>
      </c>
      <c r="N845" s="5" t="s">
        <v>12</v>
      </c>
      <c r="O845" s="8"/>
      <c r="P845" s="23">
        <v>23.57</v>
      </c>
    </row>
    <row r="846" spans="1:16" s="17" customFormat="1" ht="30" customHeight="1" x14ac:dyDescent="0.25">
      <c r="A846" s="8">
        <v>833</v>
      </c>
      <c r="B846" s="10" t="s">
        <v>866</v>
      </c>
      <c r="C846" s="5" t="s">
        <v>2311</v>
      </c>
      <c r="D846" s="5" t="s">
        <v>1846</v>
      </c>
      <c r="E846" s="6" t="s">
        <v>2279</v>
      </c>
      <c r="F846" s="7" t="s">
        <v>13</v>
      </c>
      <c r="G846" s="8" t="s">
        <v>17</v>
      </c>
      <c r="H846" s="11" t="s">
        <v>3177</v>
      </c>
      <c r="I846" s="8" t="s">
        <v>25</v>
      </c>
      <c r="J846" s="8" t="s">
        <v>15</v>
      </c>
      <c r="K846" s="30">
        <v>5.87</v>
      </c>
      <c r="L846" s="30">
        <v>6.4</v>
      </c>
      <c r="M846" s="30">
        <v>6.23</v>
      </c>
      <c r="N846" s="5" t="s">
        <v>10</v>
      </c>
      <c r="O846" s="8"/>
      <c r="P846" s="23">
        <v>18.75</v>
      </c>
    </row>
    <row r="847" spans="1:16" s="17" customFormat="1" ht="30" customHeight="1" x14ac:dyDescent="0.25">
      <c r="A847" s="8">
        <v>834</v>
      </c>
      <c r="B847" s="10" t="s">
        <v>951</v>
      </c>
      <c r="C847" s="5" t="s">
        <v>2763</v>
      </c>
      <c r="D847" s="5" t="s">
        <v>1814</v>
      </c>
      <c r="E847" s="6" t="s">
        <v>2764</v>
      </c>
      <c r="F847" s="7" t="s">
        <v>13</v>
      </c>
      <c r="G847" s="8" t="s">
        <v>17</v>
      </c>
      <c r="H847" s="11" t="s">
        <v>102</v>
      </c>
      <c r="I847" s="8" t="s">
        <v>22</v>
      </c>
      <c r="J847" s="8" t="s">
        <v>15</v>
      </c>
      <c r="K847" s="30">
        <v>7.2</v>
      </c>
      <c r="L847" s="30">
        <v>7</v>
      </c>
      <c r="M847" s="30">
        <v>7.1</v>
      </c>
      <c r="N847" s="5" t="s">
        <v>12</v>
      </c>
      <c r="O847" s="8"/>
      <c r="P847" s="23">
        <v>21.8</v>
      </c>
    </row>
    <row r="848" spans="1:16" s="17" customFormat="1" ht="30" customHeight="1" x14ac:dyDescent="0.25">
      <c r="A848" s="8">
        <v>835</v>
      </c>
      <c r="B848" s="10" t="s">
        <v>886</v>
      </c>
      <c r="C848" s="5" t="s">
        <v>2031</v>
      </c>
      <c r="D848" s="5" t="s">
        <v>1814</v>
      </c>
      <c r="E848" s="6" t="s">
        <v>2066</v>
      </c>
      <c r="F848" s="7" t="s">
        <v>13</v>
      </c>
      <c r="G848" s="8" t="s">
        <v>17</v>
      </c>
      <c r="H848" s="11" t="s">
        <v>102</v>
      </c>
      <c r="I848" s="8" t="s">
        <v>18</v>
      </c>
      <c r="J848" s="8" t="s">
        <v>15</v>
      </c>
      <c r="K848" s="30">
        <v>7.73</v>
      </c>
      <c r="L848" s="30">
        <v>8.5299999999999994</v>
      </c>
      <c r="M848" s="30">
        <v>6.63</v>
      </c>
      <c r="N848" s="5" t="s">
        <v>10</v>
      </c>
      <c r="O848" s="8"/>
      <c r="P848" s="23">
        <v>23.14</v>
      </c>
    </row>
    <row r="849" spans="1:16" s="17" customFormat="1" ht="30" customHeight="1" x14ac:dyDescent="0.25">
      <c r="A849" s="8">
        <v>836</v>
      </c>
      <c r="B849" s="10" t="s">
        <v>912</v>
      </c>
      <c r="C849" s="5" t="s">
        <v>2362</v>
      </c>
      <c r="D849" s="5" t="s">
        <v>1814</v>
      </c>
      <c r="E849" s="6" t="s">
        <v>2621</v>
      </c>
      <c r="F849" s="7" t="s">
        <v>13</v>
      </c>
      <c r="G849" s="8" t="s">
        <v>53</v>
      </c>
      <c r="H849" s="11" t="s">
        <v>3200</v>
      </c>
      <c r="I849" s="8" t="s">
        <v>18</v>
      </c>
      <c r="J849" s="8" t="s">
        <v>15</v>
      </c>
      <c r="K849" s="30">
        <v>7.77</v>
      </c>
      <c r="L849" s="30">
        <v>8.3699999999999992</v>
      </c>
      <c r="M849" s="30">
        <v>8.93</v>
      </c>
      <c r="N849" s="5" t="s">
        <v>10</v>
      </c>
      <c r="O849" s="14" t="s">
        <v>7</v>
      </c>
      <c r="P849" s="23">
        <v>27.319999999999997</v>
      </c>
    </row>
    <row r="850" spans="1:16" s="17" customFormat="1" ht="30" customHeight="1" x14ac:dyDescent="0.25">
      <c r="A850" s="8">
        <v>837</v>
      </c>
      <c r="B850" s="10" t="s">
        <v>840</v>
      </c>
      <c r="C850" s="5" t="s">
        <v>2117</v>
      </c>
      <c r="D850" s="5" t="s">
        <v>2366</v>
      </c>
      <c r="E850" s="6" t="s">
        <v>2675</v>
      </c>
      <c r="F850" s="7" t="s">
        <v>13</v>
      </c>
      <c r="G850" s="8" t="s">
        <v>17</v>
      </c>
      <c r="H850" s="11" t="s">
        <v>3193</v>
      </c>
      <c r="I850" s="8" t="s">
        <v>18</v>
      </c>
      <c r="J850" s="8" t="s">
        <v>19</v>
      </c>
      <c r="K850" s="30">
        <v>7.53</v>
      </c>
      <c r="L850" s="30">
        <v>7.4</v>
      </c>
      <c r="M850" s="30">
        <v>7.6</v>
      </c>
      <c r="N850" s="5" t="s">
        <v>12</v>
      </c>
      <c r="O850" s="8"/>
      <c r="P850" s="23">
        <v>23.03</v>
      </c>
    </row>
    <row r="851" spans="1:16" s="17" customFormat="1" ht="30" customHeight="1" x14ac:dyDescent="0.25">
      <c r="A851" s="8">
        <v>838</v>
      </c>
      <c r="B851" s="10" t="s">
        <v>844</v>
      </c>
      <c r="C851" s="5" t="s">
        <v>2324</v>
      </c>
      <c r="D851" s="5" t="s">
        <v>1785</v>
      </c>
      <c r="E851" s="6" t="s">
        <v>1792</v>
      </c>
      <c r="F851" s="7" t="s">
        <v>13</v>
      </c>
      <c r="G851" s="8" t="s">
        <v>17</v>
      </c>
      <c r="H851" s="11" t="s">
        <v>3195</v>
      </c>
      <c r="I851" s="8" t="s">
        <v>14</v>
      </c>
      <c r="J851" s="8" t="s">
        <v>19</v>
      </c>
      <c r="K851" s="30">
        <v>6.8</v>
      </c>
      <c r="L851" s="30">
        <v>5.93</v>
      </c>
      <c r="M851" s="30">
        <v>5.23</v>
      </c>
      <c r="N851" s="5" t="s">
        <v>12</v>
      </c>
      <c r="O851" s="8"/>
      <c r="P851" s="23">
        <v>18.46</v>
      </c>
    </row>
    <row r="852" spans="1:16" s="17" customFormat="1" ht="30" customHeight="1" x14ac:dyDescent="0.25">
      <c r="A852" s="8">
        <v>839</v>
      </c>
      <c r="B852" s="10" t="s">
        <v>845</v>
      </c>
      <c r="C852" s="5" t="s">
        <v>2068</v>
      </c>
      <c r="D852" s="5" t="s">
        <v>1785</v>
      </c>
      <c r="E852" s="6" t="s">
        <v>2155</v>
      </c>
      <c r="F852" s="7" t="s">
        <v>13</v>
      </c>
      <c r="G852" s="8" t="s">
        <v>17</v>
      </c>
      <c r="H852" s="11" t="s">
        <v>3178</v>
      </c>
      <c r="I852" s="8" t="s">
        <v>22</v>
      </c>
      <c r="J852" s="8" t="s">
        <v>19</v>
      </c>
      <c r="K852" s="30">
        <v>7.83</v>
      </c>
      <c r="L852" s="30">
        <v>6.8</v>
      </c>
      <c r="M852" s="30">
        <v>7.3</v>
      </c>
      <c r="N852" s="5" t="s">
        <v>10</v>
      </c>
      <c r="O852" s="8"/>
      <c r="P852" s="23">
        <v>22.18</v>
      </c>
    </row>
    <row r="853" spans="1:16" s="17" customFormat="1" ht="30" customHeight="1" x14ac:dyDescent="0.25">
      <c r="A853" s="8">
        <v>840</v>
      </c>
      <c r="B853" s="10" t="s">
        <v>921</v>
      </c>
      <c r="C853" s="5" t="s">
        <v>2173</v>
      </c>
      <c r="D853" s="5" t="s">
        <v>1785</v>
      </c>
      <c r="E853" s="6" t="s">
        <v>1919</v>
      </c>
      <c r="F853" s="7" t="s">
        <v>13</v>
      </c>
      <c r="G853" s="8" t="s">
        <v>17</v>
      </c>
      <c r="H853" s="11" t="s">
        <v>102</v>
      </c>
      <c r="I853" s="8" t="s">
        <v>18</v>
      </c>
      <c r="J853" s="8" t="s">
        <v>19</v>
      </c>
      <c r="K853" s="30">
        <v>7.07</v>
      </c>
      <c r="L853" s="30">
        <v>6.1</v>
      </c>
      <c r="M853" s="30">
        <v>5.77</v>
      </c>
      <c r="N853" s="5" t="s">
        <v>10</v>
      </c>
      <c r="O853" s="8"/>
      <c r="P853" s="23">
        <v>19.189999999999998</v>
      </c>
    </row>
    <row r="854" spans="1:16" s="17" customFormat="1" ht="30" customHeight="1" x14ac:dyDescent="0.25">
      <c r="A854" s="8">
        <v>841</v>
      </c>
      <c r="B854" s="10" t="s">
        <v>938</v>
      </c>
      <c r="C854" s="5" t="s">
        <v>2223</v>
      </c>
      <c r="D854" s="5" t="s">
        <v>1785</v>
      </c>
      <c r="E854" s="6" t="s">
        <v>1847</v>
      </c>
      <c r="F854" s="7" t="s">
        <v>13</v>
      </c>
      <c r="G854" s="8" t="s">
        <v>17</v>
      </c>
      <c r="H854" s="11" t="s">
        <v>103</v>
      </c>
      <c r="I854" s="8" t="s">
        <v>22</v>
      </c>
      <c r="J854" s="8" t="s">
        <v>19</v>
      </c>
      <c r="K854" s="30">
        <v>7.47</v>
      </c>
      <c r="L854" s="30">
        <v>6.47</v>
      </c>
      <c r="M854" s="30">
        <v>6.33</v>
      </c>
      <c r="N854" s="5" t="s">
        <v>10</v>
      </c>
      <c r="O854" s="8"/>
      <c r="P854" s="23">
        <v>20.52</v>
      </c>
    </row>
    <row r="855" spans="1:16" s="17" customFormat="1" ht="30" customHeight="1" x14ac:dyDescent="0.25">
      <c r="A855" s="8">
        <v>842</v>
      </c>
      <c r="B855" s="10" t="s">
        <v>908</v>
      </c>
      <c r="C855" s="5" t="s">
        <v>2737</v>
      </c>
      <c r="D855" s="5" t="s">
        <v>69</v>
      </c>
      <c r="E855" s="6" t="s">
        <v>2685</v>
      </c>
      <c r="F855" s="7" t="s">
        <v>13</v>
      </c>
      <c r="G855" s="8" t="s">
        <v>17</v>
      </c>
      <c r="H855" s="11" t="s">
        <v>3177</v>
      </c>
      <c r="I855" s="8" t="s">
        <v>14</v>
      </c>
      <c r="J855" s="8" t="s">
        <v>15</v>
      </c>
      <c r="K855" s="30">
        <v>7.57</v>
      </c>
      <c r="L855" s="30">
        <v>7.17</v>
      </c>
      <c r="M855" s="30">
        <v>6.47</v>
      </c>
      <c r="N855" s="5" t="s">
        <v>10</v>
      </c>
      <c r="O855" s="8"/>
      <c r="P855" s="23">
        <v>21.46</v>
      </c>
    </row>
    <row r="856" spans="1:16" s="17" customFormat="1" ht="30" customHeight="1" x14ac:dyDescent="0.25">
      <c r="A856" s="8">
        <v>843</v>
      </c>
      <c r="B856" s="10" t="s">
        <v>841</v>
      </c>
      <c r="C856" s="5" t="s">
        <v>2405</v>
      </c>
      <c r="D856" s="5" t="s">
        <v>1991</v>
      </c>
      <c r="E856" s="6" t="s">
        <v>1888</v>
      </c>
      <c r="F856" s="7" t="s">
        <v>13</v>
      </c>
      <c r="G856" s="8" t="s">
        <v>17</v>
      </c>
      <c r="H856" s="11" t="s">
        <v>3252</v>
      </c>
      <c r="I856" s="8" t="s">
        <v>18</v>
      </c>
      <c r="J856" s="8" t="s">
        <v>15</v>
      </c>
      <c r="K856" s="30">
        <v>6.47</v>
      </c>
      <c r="L856" s="30">
        <v>7.1</v>
      </c>
      <c r="M856" s="30">
        <v>6.8</v>
      </c>
      <c r="N856" s="5" t="s">
        <v>12</v>
      </c>
      <c r="O856" s="8"/>
      <c r="P856" s="23">
        <v>20.869999999999997</v>
      </c>
    </row>
    <row r="857" spans="1:16" s="17" customFormat="1" ht="30" customHeight="1" x14ac:dyDescent="0.25">
      <c r="A857" s="8">
        <v>844</v>
      </c>
      <c r="B857" s="10" t="s">
        <v>851</v>
      </c>
      <c r="C857" s="5" t="s">
        <v>2304</v>
      </c>
      <c r="D857" s="5" t="s">
        <v>1991</v>
      </c>
      <c r="E857" s="6" t="s">
        <v>2698</v>
      </c>
      <c r="F857" s="7" t="s">
        <v>13</v>
      </c>
      <c r="G857" s="8" t="s">
        <v>17</v>
      </c>
      <c r="H857" s="11" t="s">
        <v>3193</v>
      </c>
      <c r="I857" s="8" t="s">
        <v>18</v>
      </c>
      <c r="J857" s="8" t="s">
        <v>19</v>
      </c>
      <c r="K857" s="30">
        <v>7.23</v>
      </c>
      <c r="L857" s="30">
        <v>6.7</v>
      </c>
      <c r="M857" s="30">
        <v>6.03</v>
      </c>
      <c r="N857" s="5" t="s">
        <v>12</v>
      </c>
      <c r="O857" s="8"/>
      <c r="P857" s="23">
        <v>20.46</v>
      </c>
    </row>
    <row r="858" spans="1:16" s="17" customFormat="1" ht="30" customHeight="1" x14ac:dyDescent="0.25">
      <c r="A858" s="8">
        <v>845</v>
      </c>
      <c r="B858" s="10" t="s">
        <v>865</v>
      </c>
      <c r="C858" s="5" t="s">
        <v>2660</v>
      </c>
      <c r="D858" s="5" t="s">
        <v>1991</v>
      </c>
      <c r="E858" s="6" t="s">
        <v>2055</v>
      </c>
      <c r="F858" s="7" t="s">
        <v>13</v>
      </c>
      <c r="G858" s="8" t="s">
        <v>17</v>
      </c>
      <c r="H858" s="11" t="s">
        <v>3177</v>
      </c>
      <c r="I858" s="8" t="s">
        <v>14</v>
      </c>
      <c r="J858" s="8" t="s">
        <v>15</v>
      </c>
      <c r="K858" s="30">
        <v>6.7</v>
      </c>
      <c r="L858" s="30">
        <v>6.07</v>
      </c>
      <c r="M858" s="30">
        <v>6.7</v>
      </c>
      <c r="N858" s="5" t="s">
        <v>10</v>
      </c>
      <c r="O858" s="8"/>
      <c r="P858" s="23">
        <v>19.72</v>
      </c>
    </row>
    <row r="859" spans="1:16" s="17" customFormat="1" ht="30" customHeight="1" x14ac:dyDescent="0.25">
      <c r="A859" s="8">
        <v>846</v>
      </c>
      <c r="B859" s="10" t="s">
        <v>3575</v>
      </c>
      <c r="C859" s="5" t="s">
        <v>2733</v>
      </c>
      <c r="D859" s="5" t="s">
        <v>1991</v>
      </c>
      <c r="E859" s="6" t="s">
        <v>2341</v>
      </c>
      <c r="F859" s="7" t="s">
        <v>13</v>
      </c>
      <c r="G859" s="8" t="s">
        <v>17</v>
      </c>
      <c r="H859" s="11" t="s">
        <v>3177</v>
      </c>
      <c r="I859" s="8" t="s">
        <v>18</v>
      </c>
      <c r="J859" s="8" t="s">
        <v>15</v>
      </c>
      <c r="K859" s="30">
        <v>8.4700000000000006</v>
      </c>
      <c r="L859" s="30">
        <v>7.07</v>
      </c>
      <c r="M859" s="30">
        <v>8.23</v>
      </c>
      <c r="N859" s="5" t="s">
        <v>10</v>
      </c>
      <c r="O859" s="8"/>
      <c r="P859" s="23">
        <v>24.020000000000003</v>
      </c>
    </row>
    <row r="860" spans="1:16" s="17" customFormat="1" ht="30" customHeight="1" x14ac:dyDescent="0.25">
      <c r="A860" s="8">
        <v>847</v>
      </c>
      <c r="B860" s="10" t="s">
        <v>1123</v>
      </c>
      <c r="C860" s="5" t="s">
        <v>2392</v>
      </c>
      <c r="D860" s="5" t="s">
        <v>1991</v>
      </c>
      <c r="E860" s="6" t="s">
        <v>2841</v>
      </c>
      <c r="F860" s="7" t="s">
        <v>13</v>
      </c>
      <c r="G860" s="8" t="s">
        <v>17</v>
      </c>
      <c r="H860" s="11" t="s">
        <v>3184</v>
      </c>
      <c r="I860" s="8" t="s">
        <v>18</v>
      </c>
      <c r="J860" s="8" t="s">
        <v>15</v>
      </c>
      <c r="K860" s="30">
        <v>6.57</v>
      </c>
      <c r="L860" s="30">
        <v>7.8</v>
      </c>
      <c r="M860" s="30">
        <v>6.87</v>
      </c>
      <c r="N860" s="5" t="s">
        <v>12</v>
      </c>
      <c r="O860" s="8"/>
      <c r="P860" s="23">
        <v>21.740000000000002</v>
      </c>
    </row>
    <row r="861" spans="1:16" s="17" customFormat="1" ht="30" customHeight="1" x14ac:dyDescent="0.25">
      <c r="A861" s="8">
        <v>848</v>
      </c>
      <c r="B861" s="10" t="s">
        <v>952</v>
      </c>
      <c r="C861" s="5" t="s">
        <v>2765</v>
      </c>
      <c r="D861" s="5" t="s">
        <v>2766</v>
      </c>
      <c r="E861" s="6" t="s">
        <v>2399</v>
      </c>
      <c r="F861" s="7" t="s">
        <v>13</v>
      </c>
      <c r="G861" s="8" t="s">
        <v>23</v>
      </c>
      <c r="H861" s="11" t="s">
        <v>3299</v>
      </c>
      <c r="I861" s="8" t="s">
        <v>18</v>
      </c>
      <c r="J861" s="8" t="s">
        <v>15</v>
      </c>
      <c r="K861" s="30">
        <v>6.43</v>
      </c>
      <c r="L861" s="30">
        <v>6.27</v>
      </c>
      <c r="M861" s="30">
        <v>6.4</v>
      </c>
      <c r="N861" s="5" t="s">
        <v>11</v>
      </c>
      <c r="O861" s="14" t="s">
        <v>7</v>
      </c>
      <c r="P861" s="23">
        <v>21.85</v>
      </c>
    </row>
    <row r="862" spans="1:16" s="17" customFormat="1" ht="30" customHeight="1" x14ac:dyDescent="0.25">
      <c r="A862" s="8">
        <v>849</v>
      </c>
      <c r="B862" s="10" t="s">
        <v>928</v>
      </c>
      <c r="C862" s="5" t="s">
        <v>1974</v>
      </c>
      <c r="D862" s="5" t="s">
        <v>1772</v>
      </c>
      <c r="E862" s="6" t="s">
        <v>2383</v>
      </c>
      <c r="F862" s="7" t="s">
        <v>13</v>
      </c>
      <c r="G862" s="8" t="s">
        <v>17</v>
      </c>
      <c r="H862" s="11" t="s">
        <v>102</v>
      </c>
      <c r="I862" s="8" t="s">
        <v>14</v>
      </c>
      <c r="J862" s="8" t="s">
        <v>15</v>
      </c>
      <c r="K862" s="30">
        <v>5</v>
      </c>
      <c r="L862" s="30">
        <v>7.4</v>
      </c>
      <c r="M862" s="30">
        <v>6.3</v>
      </c>
      <c r="N862" s="5" t="s">
        <v>10</v>
      </c>
      <c r="O862" s="8"/>
      <c r="P862" s="23">
        <v>18.95</v>
      </c>
    </row>
    <row r="863" spans="1:16" s="17" customFormat="1" ht="30" customHeight="1" x14ac:dyDescent="0.25">
      <c r="A863" s="8">
        <v>850</v>
      </c>
      <c r="B863" s="37" t="s">
        <v>3576</v>
      </c>
      <c r="C863" s="5" t="s">
        <v>2757</v>
      </c>
      <c r="D863" s="5" t="s">
        <v>1772</v>
      </c>
      <c r="E863" s="6" t="s">
        <v>2417</v>
      </c>
      <c r="F863" s="7" t="s">
        <v>13</v>
      </c>
      <c r="G863" s="8" t="s">
        <v>66</v>
      </c>
      <c r="H863" s="11" t="s">
        <v>102</v>
      </c>
      <c r="I863" s="8" t="s">
        <v>18</v>
      </c>
      <c r="J863" s="8" t="s">
        <v>15</v>
      </c>
      <c r="K863" s="30">
        <v>9.23</v>
      </c>
      <c r="L863" s="30">
        <v>9.3000000000000007</v>
      </c>
      <c r="M863" s="30">
        <v>9.33</v>
      </c>
      <c r="N863" s="5" t="s">
        <v>10</v>
      </c>
      <c r="O863" s="14" t="s">
        <v>8</v>
      </c>
      <c r="P863" s="23">
        <v>29.110000000000003</v>
      </c>
    </row>
    <row r="864" spans="1:16" s="17" customFormat="1" ht="30" customHeight="1" x14ac:dyDescent="0.25">
      <c r="A864" s="8">
        <v>851</v>
      </c>
      <c r="B864" s="10" t="s">
        <v>843</v>
      </c>
      <c r="C864" s="5" t="s">
        <v>2694</v>
      </c>
      <c r="D864" s="5" t="s">
        <v>1781</v>
      </c>
      <c r="E864" s="6" t="s">
        <v>2312</v>
      </c>
      <c r="F864" s="7" t="s">
        <v>13</v>
      </c>
      <c r="G864" s="8" t="s">
        <v>38</v>
      </c>
      <c r="H864" s="11" t="s">
        <v>3195</v>
      </c>
      <c r="I864" s="8" t="s">
        <v>18</v>
      </c>
      <c r="J864" s="8" t="s">
        <v>19</v>
      </c>
      <c r="K864" s="30">
        <v>6.03</v>
      </c>
      <c r="L864" s="30">
        <v>6.33</v>
      </c>
      <c r="M864" s="30">
        <v>5.43</v>
      </c>
      <c r="N864" s="5" t="s">
        <v>12</v>
      </c>
      <c r="O864" s="14" t="s">
        <v>8</v>
      </c>
      <c r="P864" s="23">
        <v>19.29</v>
      </c>
    </row>
    <row r="865" spans="1:16" s="17" customFormat="1" ht="30" customHeight="1" x14ac:dyDescent="0.25">
      <c r="A865" s="8">
        <v>852</v>
      </c>
      <c r="B865" s="10" t="s">
        <v>892</v>
      </c>
      <c r="C865" s="5" t="s">
        <v>2006</v>
      </c>
      <c r="D865" s="5" t="s">
        <v>1781</v>
      </c>
      <c r="E865" s="6" t="s">
        <v>2055</v>
      </c>
      <c r="F865" s="7" t="s">
        <v>13</v>
      </c>
      <c r="G865" s="8" t="s">
        <v>17</v>
      </c>
      <c r="H865" s="11" t="s">
        <v>3193</v>
      </c>
      <c r="I865" s="8" t="s">
        <v>18</v>
      </c>
      <c r="J865" s="8" t="s">
        <v>15</v>
      </c>
      <c r="K865" s="30">
        <v>7.23</v>
      </c>
      <c r="L865" s="30">
        <v>7.13</v>
      </c>
      <c r="M865" s="30">
        <v>7.13</v>
      </c>
      <c r="N865" s="5" t="s">
        <v>12</v>
      </c>
      <c r="O865" s="8"/>
      <c r="P865" s="23">
        <v>21.990000000000002</v>
      </c>
    </row>
    <row r="866" spans="1:16" s="17" customFormat="1" ht="30" customHeight="1" x14ac:dyDescent="0.25">
      <c r="A866" s="8">
        <v>853</v>
      </c>
      <c r="B866" s="10" t="s">
        <v>881</v>
      </c>
      <c r="C866" s="5" t="s">
        <v>2083</v>
      </c>
      <c r="D866" s="5" t="s">
        <v>1889</v>
      </c>
      <c r="E866" s="6" t="s">
        <v>2121</v>
      </c>
      <c r="F866" s="7" t="s">
        <v>13</v>
      </c>
      <c r="G866" s="8" t="s">
        <v>17</v>
      </c>
      <c r="H866" s="11" t="s">
        <v>3178</v>
      </c>
      <c r="I866" s="8" t="s">
        <v>25</v>
      </c>
      <c r="J866" s="8" t="s">
        <v>15</v>
      </c>
      <c r="K866" s="30">
        <v>6.4</v>
      </c>
      <c r="L866" s="30">
        <v>6.53</v>
      </c>
      <c r="M866" s="30">
        <v>6.03</v>
      </c>
      <c r="N866" s="5" t="s">
        <v>10</v>
      </c>
      <c r="O866" s="8"/>
      <c r="P866" s="23">
        <v>19.21</v>
      </c>
    </row>
    <row r="867" spans="1:16" s="17" customFormat="1" ht="30" customHeight="1" x14ac:dyDescent="0.25">
      <c r="A867" s="8">
        <v>854</v>
      </c>
      <c r="B867" s="10" t="s">
        <v>949</v>
      </c>
      <c r="C867" s="5" t="s">
        <v>1818</v>
      </c>
      <c r="D867" s="5" t="s">
        <v>1794</v>
      </c>
      <c r="E867" s="6" t="s">
        <v>2417</v>
      </c>
      <c r="F867" s="7" t="s">
        <v>13</v>
      </c>
      <c r="G867" s="8" t="s">
        <v>17</v>
      </c>
      <c r="H867" s="11" t="s">
        <v>3184</v>
      </c>
      <c r="I867" s="8" t="s">
        <v>18</v>
      </c>
      <c r="J867" s="8" t="s">
        <v>15</v>
      </c>
      <c r="K867" s="30">
        <v>7.3</v>
      </c>
      <c r="L867" s="30">
        <v>6.67</v>
      </c>
      <c r="M867" s="30">
        <v>7.27</v>
      </c>
      <c r="N867" s="5" t="s">
        <v>12</v>
      </c>
      <c r="O867" s="8"/>
      <c r="P867" s="23">
        <v>21.74</v>
      </c>
    </row>
    <row r="868" spans="1:16" s="17" customFormat="1" ht="30" customHeight="1" x14ac:dyDescent="0.25">
      <c r="A868" s="8">
        <v>855</v>
      </c>
      <c r="B868" s="10" t="s">
        <v>957</v>
      </c>
      <c r="C868" s="5" t="s">
        <v>3577</v>
      </c>
      <c r="D868" s="5" t="s">
        <v>3578</v>
      </c>
      <c r="E868" s="6" t="s">
        <v>1976</v>
      </c>
      <c r="F868" s="7" t="s">
        <v>13</v>
      </c>
      <c r="G868" s="8" t="s">
        <v>17</v>
      </c>
      <c r="H868" s="11" t="s">
        <v>76</v>
      </c>
      <c r="I868" s="8" t="s">
        <v>18</v>
      </c>
      <c r="J868" s="8" t="s">
        <v>15</v>
      </c>
      <c r="K868" s="30">
        <v>6.53</v>
      </c>
      <c r="L868" s="30">
        <v>7.83</v>
      </c>
      <c r="M868" s="30">
        <v>6.43</v>
      </c>
      <c r="N868" s="5" t="s">
        <v>10</v>
      </c>
      <c r="O868" s="8"/>
      <c r="P868" s="23">
        <v>21.04</v>
      </c>
    </row>
    <row r="869" spans="1:16" s="17" customFormat="1" ht="30" customHeight="1" x14ac:dyDescent="0.25">
      <c r="A869" s="8">
        <v>856</v>
      </c>
      <c r="B869" s="10" t="s">
        <v>861</v>
      </c>
      <c r="C869" s="5" t="s">
        <v>2706</v>
      </c>
      <c r="D869" s="5" t="s">
        <v>1906</v>
      </c>
      <c r="E869" s="6" t="s">
        <v>1826</v>
      </c>
      <c r="F869" s="7" t="s">
        <v>13</v>
      </c>
      <c r="G869" s="8" t="s">
        <v>17</v>
      </c>
      <c r="H869" s="11" t="s">
        <v>3178</v>
      </c>
      <c r="I869" s="8" t="s">
        <v>18</v>
      </c>
      <c r="J869" s="8" t="s">
        <v>15</v>
      </c>
      <c r="K869" s="30">
        <v>7.17</v>
      </c>
      <c r="L869" s="30">
        <v>7.43</v>
      </c>
      <c r="M869" s="30">
        <v>7.93</v>
      </c>
      <c r="N869" s="5" t="s">
        <v>10</v>
      </c>
      <c r="O869" s="8"/>
      <c r="P869" s="23">
        <v>22.78</v>
      </c>
    </row>
    <row r="870" spans="1:16" s="17" customFormat="1" ht="30" customHeight="1" x14ac:dyDescent="0.25">
      <c r="A870" s="8">
        <v>857</v>
      </c>
      <c r="B870" s="10" t="s">
        <v>878</v>
      </c>
      <c r="C870" s="5" t="s">
        <v>2716</v>
      </c>
      <c r="D870" s="5" t="s">
        <v>2428</v>
      </c>
      <c r="E870" s="6" t="s">
        <v>1966</v>
      </c>
      <c r="F870" s="7" t="s">
        <v>13</v>
      </c>
      <c r="G870" s="8" t="s">
        <v>17</v>
      </c>
      <c r="H870" s="11" t="s">
        <v>102</v>
      </c>
      <c r="I870" s="8" t="s">
        <v>18</v>
      </c>
      <c r="J870" s="8" t="s">
        <v>19</v>
      </c>
      <c r="K870" s="30">
        <v>6.93</v>
      </c>
      <c r="L870" s="30">
        <v>6.7</v>
      </c>
      <c r="M870" s="30">
        <v>7.73</v>
      </c>
      <c r="N870" s="5" t="s">
        <v>10</v>
      </c>
      <c r="O870" s="8"/>
      <c r="P870" s="23">
        <v>21.61</v>
      </c>
    </row>
    <row r="871" spans="1:16" s="17" customFormat="1" ht="30" customHeight="1" x14ac:dyDescent="0.25">
      <c r="A871" s="8">
        <v>858</v>
      </c>
      <c r="B871" s="10" t="s">
        <v>956</v>
      </c>
      <c r="C871" s="5" t="s">
        <v>2768</v>
      </c>
      <c r="D871" s="5" t="s">
        <v>1828</v>
      </c>
      <c r="E871" s="6" t="s">
        <v>2347</v>
      </c>
      <c r="F871" s="7" t="s">
        <v>13</v>
      </c>
      <c r="G871" s="8" t="s">
        <v>17</v>
      </c>
      <c r="H871" s="11" t="s">
        <v>3275</v>
      </c>
      <c r="I871" s="8" t="s">
        <v>18</v>
      </c>
      <c r="J871" s="8" t="s">
        <v>15</v>
      </c>
      <c r="K871" s="30">
        <v>6.47</v>
      </c>
      <c r="L871" s="30">
        <v>6.53</v>
      </c>
      <c r="M871" s="30">
        <v>6.03</v>
      </c>
      <c r="N871" s="5" t="s">
        <v>11</v>
      </c>
      <c r="O871" s="8"/>
      <c r="P871" s="23">
        <v>19.78</v>
      </c>
    </row>
    <row r="872" spans="1:16" s="17" customFormat="1" ht="30" customHeight="1" x14ac:dyDescent="0.25">
      <c r="A872" s="8">
        <v>859</v>
      </c>
      <c r="B872" s="10" t="s">
        <v>901</v>
      </c>
      <c r="C872" s="5" t="s">
        <v>2731</v>
      </c>
      <c r="D872" s="5" t="s">
        <v>1828</v>
      </c>
      <c r="E872" s="6" t="s">
        <v>2732</v>
      </c>
      <c r="F872" s="7" t="s">
        <v>13</v>
      </c>
      <c r="G872" s="8" t="s">
        <v>17</v>
      </c>
      <c r="H872" s="11" t="s">
        <v>102</v>
      </c>
      <c r="I872" s="8" t="s">
        <v>18</v>
      </c>
      <c r="J872" s="8" t="s">
        <v>15</v>
      </c>
      <c r="K872" s="30">
        <v>7.97</v>
      </c>
      <c r="L872" s="30">
        <v>6.57</v>
      </c>
      <c r="M872" s="30">
        <v>6.77</v>
      </c>
      <c r="N872" s="5" t="s">
        <v>10</v>
      </c>
      <c r="O872" s="8"/>
      <c r="P872" s="23">
        <v>21.56</v>
      </c>
    </row>
    <row r="873" spans="1:16" s="17" customFormat="1" ht="30" customHeight="1" x14ac:dyDescent="0.25">
      <c r="A873" s="8">
        <v>860</v>
      </c>
      <c r="B873" s="10" t="s">
        <v>842</v>
      </c>
      <c r="C873" s="5" t="s">
        <v>2407</v>
      </c>
      <c r="D873" s="5" t="s">
        <v>1850</v>
      </c>
      <c r="E873" s="6" t="s">
        <v>2675</v>
      </c>
      <c r="F873" s="7" t="s">
        <v>13</v>
      </c>
      <c r="G873" s="8" t="s">
        <v>17</v>
      </c>
      <c r="H873" s="11" t="s">
        <v>3177</v>
      </c>
      <c r="I873" s="8" t="s">
        <v>22</v>
      </c>
      <c r="J873" s="8" t="s">
        <v>19</v>
      </c>
      <c r="K873" s="30">
        <v>6.1</v>
      </c>
      <c r="L873" s="30">
        <v>6.13</v>
      </c>
      <c r="M873" s="30">
        <v>7.1</v>
      </c>
      <c r="N873" s="5" t="s">
        <v>10</v>
      </c>
      <c r="O873" s="8"/>
      <c r="P873" s="23">
        <v>19.579999999999998</v>
      </c>
    </row>
    <row r="874" spans="1:16" s="17" customFormat="1" ht="30" customHeight="1" x14ac:dyDescent="0.25">
      <c r="A874" s="8">
        <v>861</v>
      </c>
      <c r="B874" s="10" t="s">
        <v>929</v>
      </c>
      <c r="C874" s="5" t="s">
        <v>2750</v>
      </c>
      <c r="D874" s="5" t="s">
        <v>1850</v>
      </c>
      <c r="E874" s="6" t="s">
        <v>2118</v>
      </c>
      <c r="F874" s="7" t="s">
        <v>13</v>
      </c>
      <c r="G874" s="8" t="s">
        <v>17</v>
      </c>
      <c r="H874" s="11" t="s">
        <v>3294</v>
      </c>
      <c r="I874" s="8" t="s">
        <v>18</v>
      </c>
      <c r="J874" s="8" t="s">
        <v>15</v>
      </c>
      <c r="K874" s="30">
        <v>8.4</v>
      </c>
      <c r="L874" s="30">
        <v>7.5</v>
      </c>
      <c r="M874" s="30">
        <v>8.17</v>
      </c>
      <c r="N874" s="5" t="s">
        <v>11</v>
      </c>
      <c r="O874" s="8"/>
      <c r="P874" s="23">
        <v>24.82</v>
      </c>
    </row>
    <row r="875" spans="1:16" s="17" customFormat="1" ht="30" customHeight="1" x14ac:dyDescent="0.25">
      <c r="A875" s="8">
        <v>862</v>
      </c>
      <c r="B875" s="10" t="s">
        <v>875</v>
      </c>
      <c r="C875" s="5" t="s">
        <v>2028</v>
      </c>
      <c r="D875" s="5" t="s">
        <v>2141</v>
      </c>
      <c r="E875" s="6" t="s">
        <v>2714</v>
      </c>
      <c r="F875" s="7" t="s">
        <v>13</v>
      </c>
      <c r="G875" s="8" t="s">
        <v>17</v>
      </c>
      <c r="H875" s="11" t="s">
        <v>3178</v>
      </c>
      <c r="I875" s="8" t="s">
        <v>14</v>
      </c>
      <c r="J875" s="8" t="s">
        <v>15</v>
      </c>
      <c r="K875" s="30">
        <v>6.9</v>
      </c>
      <c r="L875" s="30">
        <v>7.17</v>
      </c>
      <c r="M875" s="30">
        <v>7.33</v>
      </c>
      <c r="N875" s="5" t="s">
        <v>10</v>
      </c>
      <c r="O875" s="8"/>
      <c r="P875" s="23">
        <v>21.65</v>
      </c>
    </row>
    <row r="876" spans="1:16" s="17" customFormat="1" ht="30" customHeight="1" x14ac:dyDescent="0.25">
      <c r="A876" s="8">
        <v>863</v>
      </c>
      <c r="B876" s="10" t="s">
        <v>3579</v>
      </c>
      <c r="C876" s="5" t="s">
        <v>1969</v>
      </c>
      <c r="D876" s="5" t="s">
        <v>2029</v>
      </c>
      <c r="E876" s="6" t="s">
        <v>2287</v>
      </c>
      <c r="F876" s="7" t="s">
        <v>13</v>
      </c>
      <c r="G876" s="8" t="s">
        <v>17</v>
      </c>
      <c r="H876" s="11" t="s">
        <v>3195</v>
      </c>
      <c r="I876" s="8" t="s">
        <v>18</v>
      </c>
      <c r="J876" s="8" t="s">
        <v>19</v>
      </c>
      <c r="K876" s="30">
        <v>6.3</v>
      </c>
      <c r="L876" s="30">
        <v>5.9</v>
      </c>
      <c r="M876" s="30">
        <v>6.7</v>
      </c>
      <c r="N876" s="5" t="s">
        <v>12</v>
      </c>
      <c r="O876" s="8"/>
      <c r="P876" s="23">
        <v>19.400000000000002</v>
      </c>
    </row>
    <row r="877" spans="1:16" s="17" customFormat="1" ht="30" customHeight="1" x14ac:dyDescent="0.25">
      <c r="A877" s="8">
        <v>864</v>
      </c>
      <c r="B877" s="10" t="s">
        <v>876</v>
      </c>
      <c r="C877" s="5" t="s">
        <v>2715</v>
      </c>
      <c r="D877" s="5" t="s">
        <v>2513</v>
      </c>
      <c r="E877" s="6" t="s">
        <v>2077</v>
      </c>
      <c r="F877" s="7" t="s">
        <v>30</v>
      </c>
      <c r="G877" s="8" t="s">
        <v>17</v>
      </c>
      <c r="H877" s="11" t="s">
        <v>3184</v>
      </c>
      <c r="I877" s="8" t="s">
        <v>18</v>
      </c>
      <c r="J877" s="8" t="s">
        <v>15</v>
      </c>
      <c r="K877" s="30">
        <v>8.93</v>
      </c>
      <c r="L877" s="30">
        <v>8.6999999999999993</v>
      </c>
      <c r="M877" s="30">
        <v>8.3699999999999992</v>
      </c>
      <c r="N877" s="5" t="s">
        <v>10</v>
      </c>
      <c r="O877" s="8"/>
      <c r="P877" s="23">
        <v>26.25</v>
      </c>
    </row>
    <row r="878" spans="1:16" s="17" customFormat="1" ht="30" customHeight="1" x14ac:dyDescent="0.25">
      <c r="A878" s="8">
        <v>865</v>
      </c>
      <c r="B878" s="10" t="s">
        <v>853</v>
      </c>
      <c r="C878" s="5" t="s">
        <v>2045</v>
      </c>
      <c r="D878" s="5" t="s">
        <v>2699</v>
      </c>
      <c r="E878" s="6" t="s">
        <v>2205</v>
      </c>
      <c r="F878" s="7" t="s">
        <v>13</v>
      </c>
      <c r="G878" s="8" t="s">
        <v>67</v>
      </c>
      <c r="H878" s="11" t="s">
        <v>3195</v>
      </c>
      <c r="I878" s="8" t="s">
        <v>18</v>
      </c>
      <c r="J878" s="8" t="s">
        <v>15</v>
      </c>
      <c r="K878" s="30">
        <v>8.1</v>
      </c>
      <c r="L878" s="30">
        <v>6.7</v>
      </c>
      <c r="M878" s="30">
        <v>8.07</v>
      </c>
      <c r="N878" s="5" t="s">
        <v>12</v>
      </c>
      <c r="O878" s="14" t="s">
        <v>8</v>
      </c>
      <c r="P878" s="23">
        <v>24.369999999999997</v>
      </c>
    </row>
    <row r="879" spans="1:16" s="17" customFormat="1" ht="30" customHeight="1" x14ac:dyDescent="0.25">
      <c r="A879" s="8">
        <v>866</v>
      </c>
      <c r="B879" s="10" t="s">
        <v>869</v>
      </c>
      <c r="C879" s="5" t="s">
        <v>2710</v>
      </c>
      <c r="D879" s="5" t="s">
        <v>1775</v>
      </c>
      <c r="E879" s="6" t="s">
        <v>2279</v>
      </c>
      <c r="F879" s="7" t="s">
        <v>13</v>
      </c>
      <c r="G879" s="8" t="s">
        <v>17</v>
      </c>
      <c r="H879" s="11" t="s">
        <v>96</v>
      </c>
      <c r="I879" s="8" t="s">
        <v>22</v>
      </c>
      <c r="J879" s="8" t="s">
        <v>15</v>
      </c>
      <c r="K879" s="30">
        <v>8.73</v>
      </c>
      <c r="L879" s="30">
        <v>8.57</v>
      </c>
      <c r="M879" s="30">
        <v>8.73</v>
      </c>
      <c r="N879" s="5" t="s">
        <v>10</v>
      </c>
      <c r="O879" s="8"/>
      <c r="P879" s="23">
        <v>26.28</v>
      </c>
    </row>
    <row r="880" spans="1:16" s="17" customFormat="1" ht="30" customHeight="1" x14ac:dyDescent="0.25">
      <c r="A880" s="8">
        <v>867</v>
      </c>
      <c r="B880" s="10" t="s">
        <v>882</v>
      </c>
      <c r="C880" s="5" t="s">
        <v>2720</v>
      </c>
      <c r="D880" s="5" t="s">
        <v>1775</v>
      </c>
      <c r="E880" s="6" t="s">
        <v>1972</v>
      </c>
      <c r="F880" s="7" t="s">
        <v>13</v>
      </c>
      <c r="G880" s="8" t="s">
        <v>17</v>
      </c>
      <c r="H880" s="11" t="s">
        <v>3359</v>
      </c>
      <c r="I880" s="8" t="s">
        <v>18</v>
      </c>
      <c r="J880" s="8" t="s">
        <v>15</v>
      </c>
      <c r="K880" s="30">
        <v>6.67</v>
      </c>
      <c r="L880" s="30">
        <v>6.2</v>
      </c>
      <c r="M880" s="30">
        <v>6.13</v>
      </c>
      <c r="N880" s="5" t="s">
        <v>10</v>
      </c>
      <c r="O880" s="8"/>
      <c r="P880" s="23">
        <v>19.25</v>
      </c>
    </row>
    <row r="881" spans="1:16" s="17" customFormat="1" ht="30" customHeight="1" x14ac:dyDescent="0.25">
      <c r="A881" s="8">
        <v>868</v>
      </c>
      <c r="B881" s="10" t="s">
        <v>884</v>
      </c>
      <c r="C881" s="5" t="s">
        <v>2721</v>
      </c>
      <c r="D881" s="5" t="s">
        <v>1775</v>
      </c>
      <c r="E881" s="6" t="s">
        <v>2722</v>
      </c>
      <c r="F881" s="7" t="s">
        <v>13</v>
      </c>
      <c r="G881" s="8" t="s">
        <v>17</v>
      </c>
      <c r="H881" s="11" t="s">
        <v>3279</v>
      </c>
      <c r="I881" s="8" t="s">
        <v>22</v>
      </c>
      <c r="J881" s="8" t="s">
        <v>15</v>
      </c>
      <c r="K881" s="30">
        <v>8.1300000000000008</v>
      </c>
      <c r="L881" s="30">
        <v>7.3</v>
      </c>
      <c r="M881" s="30">
        <v>7.8</v>
      </c>
      <c r="N881" s="5" t="s">
        <v>12</v>
      </c>
      <c r="O881" s="8"/>
      <c r="P881" s="23">
        <v>23.73</v>
      </c>
    </row>
    <row r="882" spans="1:16" s="17" customFormat="1" ht="30" customHeight="1" x14ac:dyDescent="0.25">
      <c r="A882" s="8">
        <v>869</v>
      </c>
      <c r="B882" s="10" t="s">
        <v>854</v>
      </c>
      <c r="C882" s="5" t="s">
        <v>2700</v>
      </c>
      <c r="D882" s="5" t="s">
        <v>1883</v>
      </c>
      <c r="E882" s="6" t="s">
        <v>2701</v>
      </c>
      <c r="F882" s="7" t="s">
        <v>13</v>
      </c>
      <c r="G882" s="8" t="s">
        <v>17</v>
      </c>
      <c r="H882" s="11" t="s">
        <v>3200</v>
      </c>
      <c r="I882" s="8" t="s">
        <v>18</v>
      </c>
      <c r="J882" s="8" t="s">
        <v>15</v>
      </c>
      <c r="K882" s="30">
        <v>8.1300000000000008</v>
      </c>
      <c r="L882" s="30">
        <v>8</v>
      </c>
      <c r="M882" s="30">
        <v>8</v>
      </c>
      <c r="N882" s="5" t="s">
        <v>11</v>
      </c>
      <c r="O882" s="8"/>
      <c r="P882" s="23">
        <v>24.880000000000003</v>
      </c>
    </row>
    <row r="883" spans="1:16" s="17" customFormat="1" ht="30" customHeight="1" x14ac:dyDescent="0.25">
      <c r="A883" s="8">
        <v>870</v>
      </c>
      <c r="B883" s="10" t="s">
        <v>900</v>
      </c>
      <c r="C883" s="5" t="s">
        <v>2717</v>
      </c>
      <c r="D883" s="5" t="s">
        <v>1883</v>
      </c>
      <c r="E883" s="6" t="s">
        <v>98</v>
      </c>
      <c r="F883" s="7" t="s">
        <v>13</v>
      </c>
      <c r="G883" s="8" t="s">
        <v>17</v>
      </c>
      <c r="H883" s="11" t="s">
        <v>3288</v>
      </c>
      <c r="I883" s="8" t="s">
        <v>22</v>
      </c>
      <c r="J883" s="8" t="s">
        <v>15</v>
      </c>
      <c r="K883" s="30">
        <v>6.13</v>
      </c>
      <c r="L883" s="30">
        <v>7.9</v>
      </c>
      <c r="M883" s="30">
        <v>7.8</v>
      </c>
      <c r="N883" s="5" t="s">
        <v>10</v>
      </c>
      <c r="O883" s="8"/>
      <c r="P883" s="23">
        <v>22.08</v>
      </c>
    </row>
    <row r="884" spans="1:16" s="17" customFormat="1" ht="30" customHeight="1" x14ac:dyDescent="0.25">
      <c r="A884" s="8">
        <v>871</v>
      </c>
      <c r="B884" s="10" t="s">
        <v>904</v>
      </c>
      <c r="C884" s="5" t="s">
        <v>1796</v>
      </c>
      <c r="D884" s="5" t="s">
        <v>1883</v>
      </c>
      <c r="E884" s="6" t="s">
        <v>2351</v>
      </c>
      <c r="F884" s="7" t="s">
        <v>13</v>
      </c>
      <c r="G884" s="8" t="s">
        <v>17</v>
      </c>
      <c r="H884" s="11" t="s">
        <v>3222</v>
      </c>
      <c r="I884" s="8" t="s">
        <v>18</v>
      </c>
      <c r="J884" s="8" t="s">
        <v>15</v>
      </c>
      <c r="K884" s="30">
        <v>7.6</v>
      </c>
      <c r="L884" s="30">
        <v>8.23</v>
      </c>
      <c r="M884" s="30">
        <v>8.6</v>
      </c>
      <c r="N884" s="5" t="s">
        <v>12</v>
      </c>
      <c r="O884" s="8"/>
      <c r="P884" s="23">
        <v>24.93</v>
      </c>
    </row>
    <row r="885" spans="1:16" s="17" customFormat="1" ht="30" customHeight="1" x14ac:dyDescent="0.25">
      <c r="A885" s="8">
        <v>872</v>
      </c>
      <c r="B885" s="10" t="s">
        <v>926</v>
      </c>
      <c r="C885" s="5" t="s">
        <v>2748</v>
      </c>
      <c r="D885" s="5" t="s">
        <v>1883</v>
      </c>
      <c r="E885" s="6" t="s">
        <v>2084</v>
      </c>
      <c r="F885" s="7" t="s">
        <v>13</v>
      </c>
      <c r="G885" s="8" t="s">
        <v>17</v>
      </c>
      <c r="H885" s="11" t="s">
        <v>102</v>
      </c>
      <c r="I885" s="8" t="s">
        <v>18</v>
      </c>
      <c r="J885" s="8" t="s">
        <v>15</v>
      </c>
      <c r="K885" s="30">
        <v>5.3</v>
      </c>
      <c r="L885" s="30">
        <v>6.37</v>
      </c>
      <c r="M885" s="30">
        <v>6.6</v>
      </c>
      <c r="N885" s="5" t="s">
        <v>10</v>
      </c>
      <c r="O885" s="8"/>
      <c r="P885" s="23">
        <v>18.52</v>
      </c>
    </row>
    <row r="886" spans="1:16" s="17" customFormat="1" ht="30" customHeight="1" x14ac:dyDescent="0.25">
      <c r="A886" s="8">
        <v>873</v>
      </c>
      <c r="B886" s="10" t="s">
        <v>937</v>
      </c>
      <c r="C886" s="5" t="s">
        <v>2756</v>
      </c>
      <c r="D886" s="5" t="s">
        <v>1883</v>
      </c>
      <c r="E886" s="6" t="s">
        <v>2184</v>
      </c>
      <c r="F886" s="7" t="s">
        <v>13</v>
      </c>
      <c r="G886" s="8" t="s">
        <v>17</v>
      </c>
      <c r="H886" s="11" t="s">
        <v>3178</v>
      </c>
      <c r="I886" s="8" t="s">
        <v>25</v>
      </c>
      <c r="J886" s="8" t="s">
        <v>15</v>
      </c>
      <c r="K886" s="30">
        <v>6.73</v>
      </c>
      <c r="L886" s="30">
        <v>6.2</v>
      </c>
      <c r="M886" s="30">
        <v>6.23</v>
      </c>
      <c r="N886" s="5" t="s">
        <v>10</v>
      </c>
      <c r="O886" s="8"/>
      <c r="P886" s="23">
        <v>19.41</v>
      </c>
    </row>
    <row r="887" spans="1:16" s="17" customFormat="1" ht="30" customHeight="1" x14ac:dyDescent="0.25">
      <c r="A887" s="8">
        <v>874</v>
      </c>
      <c r="B887" s="10" t="s">
        <v>848</v>
      </c>
      <c r="C887" s="5" t="s">
        <v>2306</v>
      </c>
      <c r="D887" s="5" t="s">
        <v>13</v>
      </c>
      <c r="E887" s="6" t="s">
        <v>1976</v>
      </c>
      <c r="F887" s="7" t="s">
        <v>13</v>
      </c>
      <c r="G887" s="8" t="s">
        <v>17</v>
      </c>
      <c r="H887" s="11" t="s">
        <v>3193</v>
      </c>
      <c r="I887" s="8" t="s">
        <v>18</v>
      </c>
      <c r="J887" s="8" t="s">
        <v>19</v>
      </c>
      <c r="K887" s="30">
        <v>6.83</v>
      </c>
      <c r="L887" s="30">
        <v>6.5</v>
      </c>
      <c r="M887" s="30">
        <v>6.33</v>
      </c>
      <c r="N887" s="5" t="s">
        <v>12</v>
      </c>
      <c r="O887" s="8"/>
      <c r="P887" s="23">
        <v>20.16</v>
      </c>
    </row>
    <row r="888" spans="1:16" s="17" customFormat="1" ht="30" customHeight="1" x14ac:dyDescent="0.25">
      <c r="A888" s="8">
        <v>875</v>
      </c>
      <c r="B888" s="10" t="s">
        <v>933</v>
      </c>
      <c r="C888" s="5" t="s">
        <v>2754</v>
      </c>
      <c r="D888" s="5" t="s">
        <v>13</v>
      </c>
      <c r="E888" s="6" t="s">
        <v>36</v>
      </c>
      <c r="F888" s="7" t="s">
        <v>13</v>
      </c>
      <c r="G888" s="8" t="s">
        <v>17</v>
      </c>
      <c r="H888" s="11" t="s">
        <v>3200</v>
      </c>
      <c r="I888" s="8" t="s">
        <v>14</v>
      </c>
      <c r="J888" s="8" t="s">
        <v>15</v>
      </c>
      <c r="K888" s="30">
        <v>5.77</v>
      </c>
      <c r="L888" s="30">
        <v>6.67</v>
      </c>
      <c r="M888" s="30">
        <v>5.73</v>
      </c>
      <c r="N888" s="5" t="s">
        <v>11</v>
      </c>
      <c r="O888" s="8"/>
      <c r="P888" s="23">
        <v>18.920000000000002</v>
      </c>
    </row>
    <row r="889" spans="1:16" s="17" customFormat="1" ht="30" customHeight="1" x14ac:dyDescent="0.25">
      <c r="A889" s="8">
        <v>876</v>
      </c>
      <c r="B889" s="10" t="s">
        <v>943</v>
      </c>
      <c r="C889" s="5" t="s">
        <v>2131</v>
      </c>
      <c r="D889" s="5" t="s">
        <v>13</v>
      </c>
      <c r="E889" s="6" t="s">
        <v>2657</v>
      </c>
      <c r="F889" s="7" t="s">
        <v>13</v>
      </c>
      <c r="G889" s="8" t="s">
        <v>21</v>
      </c>
      <c r="H889" s="11" t="s">
        <v>3298</v>
      </c>
      <c r="I889" s="8" t="s">
        <v>14</v>
      </c>
      <c r="J889" s="8" t="s">
        <v>15</v>
      </c>
      <c r="K889" s="30">
        <v>6.6</v>
      </c>
      <c r="L889" s="30">
        <v>6.87</v>
      </c>
      <c r="M889" s="30">
        <v>6.03</v>
      </c>
      <c r="N889" s="5" t="s">
        <v>11</v>
      </c>
      <c r="O889" s="14" t="s">
        <v>7</v>
      </c>
      <c r="P889" s="23">
        <v>22.25</v>
      </c>
    </row>
    <row r="890" spans="1:16" s="17" customFormat="1" ht="30" customHeight="1" x14ac:dyDescent="0.25">
      <c r="A890" s="8">
        <v>877</v>
      </c>
      <c r="B890" s="10" t="s">
        <v>898</v>
      </c>
      <c r="C890" s="5" t="s">
        <v>2730</v>
      </c>
      <c r="D890" s="5" t="s">
        <v>1865</v>
      </c>
      <c r="E890" s="6" t="s">
        <v>1831</v>
      </c>
      <c r="F890" s="7" t="s">
        <v>13</v>
      </c>
      <c r="G890" s="8" t="s">
        <v>23</v>
      </c>
      <c r="H890" s="11" t="s">
        <v>3200</v>
      </c>
      <c r="I890" s="8" t="s">
        <v>18</v>
      </c>
      <c r="J890" s="8" t="s">
        <v>15</v>
      </c>
      <c r="K890" s="30">
        <v>8.73</v>
      </c>
      <c r="L890" s="30">
        <v>8.67</v>
      </c>
      <c r="M890" s="30">
        <v>9.4700000000000006</v>
      </c>
      <c r="N890" s="5" t="s">
        <v>11</v>
      </c>
      <c r="O890" s="14" t="s">
        <v>7</v>
      </c>
      <c r="P890" s="23">
        <v>29.62</v>
      </c>
    </row>
    <row r="891" spans="1:16" s="17" customFormat="1" ht="30" customHeight="1" x14ac:dyDescent="0.25">
      <c r="A891" s="8">
        <v>878</v>
      </c>
      <c r="B891" s="10" t="s">
        <v>944</v>
      </c>
      <c r="C891" s="5" t="s">
        <v>2759</v>
      </c>
      <c r="D891" s="5" t="s">
        <v>1865</v>
      </c>
      <c r="E891" s="6" t="s">
        <v>2605</v>
      </c>
      <c r="F891" s="7" t="s">
        <v>13</v>
      </c>
      <c r="G891" s="8" t="s">
        <v>23</v>
      </c>
      <c r="H891" s="11" t="s">
        <v>3215</v>
      </c>
      <c r="I891" s="8" t="s">
        <v>18</v>
      </c>
      <c r="J891" s="8" t="s">
        <v>15</v>
      </c>
      <c r="K891" s="30">
        <v>6.2</v>
      </c>
      <c r="L891" s="30">
        <v>6.03</v>
      </c>
      <c r="M891" s="30">
        <v>6.17</v>
      </c>
      <c r="N891" s="5" t="s">
        <v>11</v>
      </c>
      <c r="O891" s="14" t="s">
        <v>7</v>
      </c>
      <c r="P891" s="23">
        <v>21.15</v>
      </c>
    </row>
    <row r="892" spans="1:16" s="17" customFormat="1" ht="30" customHeight="1" x14ac:dyDescent="0.25">
      <c r="A892" s="8">
        <v>879</v>
      </c>
      <c r="B892" s="10" t="s">
        <v>893</v>
      </c>
      <c r="C892" s="5" t="s">
        <v>2726</v>
      </c>
      <c r="D892" s="5" t="s">
        <v>1766</v>
      </c>
      <c r="E892" s="6" t="s">
        <v>2397</v>
      </c>
      <c r="F892" s="7" t="s">
        <v>13</v>
      </c>
      <c r="G892" s="8" t="s">
        <v>17</v>
      </c>
      <c r="H892" s="11" t="s">
        <v>3244</v>
      </c>
      <c r="I892" s="8" t="s">
        <v>18</v>
      </c>
      <c r="J892" s="8" t="s">
        <v>15</v>
      </c>
      <c r="K892" s="30">
        <v>6.2</v>
      </c>
      <c r="L892" s="30">
        <v>7.53</v>
      </c>
      <c r="M892" s="30">
        <v>7.6</v>
      </c>
      <c r="N892" s="5" t="s">
        <v>11</v>
      </c>
      <c r="O892" s="8"/>
      <c r="P892" s="23">
        <v>22.08</v>
      </c>
    </row>
    <row r="893" spans="1:16" s="17" customFormat="1" ht="30" customHeight="1" x14ac:dyDescent="0.25">
      <c r="A893" s="8">
        <v>880</v>
      </c>
      <c r="B893" s="10" t="s">
        <v>922</v>
      </c>
      <c r="C893" s="5" t="s">
        <v>2743</v>
      </c>
      <c r="D893" s="5" t="s">
        <v>2744</v>
      </c>
      <c r="E893" s="6" t="s">
        <v>2745</v>
      </c>
      <c r="F893" s="7" t="s">
        <v>13</v>
      </c>
      <c r="G893" s="8" t="s">
        <v>17</v>
      </c>
      <c r="H893" s="11" t="s">
        <v>3292</v>
      </c>
      <c r="I893" s="8" t="s">
        <v>18</v>
      </c>
      <c r="J893" s="8" t="s">
        <v>15</v>
      </c>
      <c r="K893" s="30">
        <v>8.5299999999999994</v>
      </c>
      <c r="L893" s="30">
        <v>9.07</v>
      </c>
      <c r="M893" s="30">
        <v>7.87</v>
      </c>
      <c r="N893" s="5" t="s">
        <v>12</v>
      </c>
      <c r="O893" s="8"/>
      <c r="P893" s="23">
        <v>25.97</v>
      </c>
    </row>
    <row r="894" spans="1:16" s="17" customFormat="1" ht="30" customHeight="1" x14ac:dyDescent="0.25">
      <c r="A894" s="8">
        <v>881</v>
      </c>
      <c r="B894" s="10" t="s">
        <v>1328</v>
      </c>
      <c r="C894" s="5" t="s">
        <v>2976</v>
      </c>
      <c r="D894" s="5" t="s">
        <v>2004</v>
      </c>
      <c r="E894" s="6" t="s">
        <v>2100</v>
      </c>
      <c r="F894" s="7" t="s">
        <v>13</v>
      </c>
      <c r="G894" s="8" t="s">
        <v>69</v>
      </c>
      <c r="H894" s="11" t="s">
        <v>3246</v>
      </c>
      <c r="I894" s="8" t="s">
        <v>22</v>
      </c>
      <c r="J894" s="8" t="s">
        <v>15</v>
      </c>
      <c r="K894" s="30">
        <v>8.9</v>
      </c>
      <c r="L894" s="30">
        <v>8.4700000000000006</v>
      </c>
      <c r="M894" s="30">
        <v>7.97</v>
      </c>
      <c r="N894" s="5" t="s">
        <v>10</v>
      </c>
      <c r="O894" s="14" t="s">
        <v>7</v>
      </c>
      <c r="P894" s="23">
        <v>27.590000000000003</v>
      </c>
    </row>
    <row r="895" spans="1:16" s="17" customFormat="1" ht="30" customHeight="1" x14ac:dyDescent="0.25">
      <c r="A895" s="8">
        <v>882</v>
      </c>
      <c r="B895" s="10" t="s">
        <v>958</v>
      </c>
      <c r="C895" s="5" t="s">
        <v>2324</v>
      </c>
      <c r="D895" s="5" t="s">
        <v>1932</v>
      </c>
      <c r="E895" s="6" t="s">
        <v>2714</v>
      </c>
      <c r="F895" s="7" t="s">
        <v>13</v>
      </c>
      <c r="G895" s="8" t="s">
        <v>17</v>
      </c>
      <c r="H895" s="11" t="s">
        <v>102</v>
      </c>
      <c r="I895" s="8" t="s">
        <v>14</v>
      </c>
      <c r="J895" s="8" t="s">
        <v>15</v>
      </c>
      <c r="K895" s="30">
        <v>5.67</v>
      </c>
      <c r="L895" s="30">
        <v>7.23</v>
      </c>
      <c r="M895" s="30">
        <v>5.8</v>
      </c>
      <c r="N895" s="5" t="s">
        <v>10</v>
      </c>
      <c r="O895" s="8"/>
      <c r="P895" s="23">
        <v>18.95</v>
      </c>
    </row>
    <row r="896" spans="1:16" s="17" customFormat="1" ht="30" customHeight="1" x14ac:dyDescent="0.25">
      <c r="A896" s="8">
        <v>883</v>
      </c>
      <c r="B896" s="10" t="s">
        <v>924</v>
      </c>
      <c r="C896" s="5" t="s">
        <v>2746</v>
      </c>
      <c r="D896" s="5" t="s">
        <v>2459</v>
      </c>
      <c r="E896" s="6" t="s">
        <v>2229</v>
      </c>
      <c r="F896" s="7" t="s">
        <v>13</v>
      </c>
      <c r="G896" s="8" t="s">
        <v>17</v>
      </c>
      <c r="H896" s="11" t="s">
        <v>3359</v>
      </c>
      <c r="I896" s="8" t="s">
        <v>18</v>
      </c>
      <c r="J896" s="8" t="s">
        <v>15</v>
      </c>
      <c r="K896" s="30">
        <v>7.03</v>
      </c>
      <c r="L896" s="30">
        <v>7.5</v>
      </c>
      <c r="M896" s="30">
        <v>7.83</v>
      </c>
      <c r="N896" s="5" t="s">
        <v>10</v>
      </c>
      <c r="O896" s="8"/>
      <c r="P896" s="23">
        <v>22.61</v>
      </c>
    </row>
    <row r="897" spans="1:16" s="17" customFormat="1" ht="30" customHeight="1" x14ac:dyDescent="0.25">
      <c r="A897" s="8">
        <v>884</v>
      </c>
      <c r="B897" s="10" t="s">
        <v>883</v>
      </c>
      <c r="C897" s="5" t="s">
        <v>1796</v>
      </c>
      <c r="D897" s="5" t="s">
        <v>1811</v>
      </c>
      <c r="E897" s="6" t="s">
        <v>2095</v>
      </c>
      <c r="F897" s="7" t="s">
        <v>13</v>
      </c>
      <c r="G897" s="8" t="s">
        <v>17</v>
      </c>
      <c r="H897" s="11" t="s">
        <v>3193</v>
      </c>
      <c r="I897" s="8" t="s">
        <v>22</v>
      </c>
      <c r="J897" s="8" t="s">
        <v>15</v>
      </c>
      <c r="K897" s="30">
        <v>7</v>
      </c>
      <c r="L897" s="30">
        <v>7.3</v>
      </c>
      <c r="M897" s="30">
        <v>7.37</v>
      </c>
      <c r="N897" s="5" t="s">
        <v>12</v>
      </c>
      <c r="O897" s="8"/>
      <c r="P897" s="23">
        <v>22.17</v>
      </c>
    </row>
    <row r="898" spans="1:16" s="17" customFormat="1" ht="30" customHeight="1" x14ac:dyDescent="0.25">
      <c r="A898" s="8">
        <v>885</v>
      </c>
      <c r="B898" s="10" t="s">
        <v>947</v>
      </c>
      <c r="C898" s="5" t="s">
        <v>2310</v>
      </c>
      <c r="D898" s="5" t="s">
        <v>1811</v>
      </c>
      <c r="E898" s="6" t="s">
        <v>1847</v>
      </c>
      <c r="F898" s="7" t="s">
        <v>13</v>
      </c>
      <c r="G898" s="8" t="s">
        <v>17</v>
      </c>
      <c r="H898" s="11" t="s">
        <v>3271</v>
      </c>
      <c r="I898" s="8" t="s">
        <v>18</v>
      </c>
      <c r="J898" s="8" t="s">
        <v>15</v>
      </c>
      <c r="K898" s="30">
        <v>7</v>
      </c>
      <c r="L898" s="30">
        <v>7.13</v>
      </c>
      <c r="M898" s="30">
        <v>7.43</v>
      </c>
      <c r="N898" s="5" t="s">
        <v>11</v>
      </c>
      <c r="O898" s="8"/>
      <c r="P898" s="23">
        <v>22.31</v>
      </c>
    </row>
    <row r="899" spans="1:16" s="17" customFormat="1" ht="30" customHeight="1" x14ac:dyDescent="0.25">
      <c r="A899" s="8">
        <v>886</v>
      </c>
      <c r="B899" s="10" t="s">
        <v>931</v>
      </c>
      <c r="C899" s="5" t="s">
        <v>2753</v>
      </c>
      <c r="D899" s="5" t="s">
        <v>1878</v>
      </c>
      <c r="E899" s="6" t="s">
        <v>1847</v>
      </c>
      <c r="F899" s="7" t="s">
        <v>13</v>
      </c>
      <c r="G899" s="8" t="s">
        <v>17</v>
      </c>
      <c r="H899" s="11" t="s">
        <v>3296</v>
      </c>
      <c r="I899" s="8" t="s">
        <v>22</v>
      </c>
      <c r="J899" s="8" t="s">
        <v>15</v>
      </c>
      <c r="K899" s="30">
        <v>7.07</v>
      </c>
      <c r="L899" s="30">
        <v>7.7</v>
      </c>
      <c r="M899" s="30">
        <v>7.23</v>
      </c>
      <c r="N899" s="5" t="s">
        <v>10</v>
      </c>
      <c r="O899" s="8"/>
      <c r="P899" s="23">
        <v>22.25</v>
      </c>
    </row>
    <row r="900" spans="1:16" s="17" customFormat="1" ht="30" customHeight="1" x14ac:dyDescent="0.25">
      <c r="A900" s="8">
        <v>887</v>
      </c>
      <c r="B900" s="10" t="s">
        <v>890</v>
      </c>
      <c r="C900" s="5" t="s">
        <v>2723</v>
      </c>
      <c r="D900" s="5" t="s">
        <v>2026</v>
      </c>
      <c r="E900" s="6" t="s">
        <v>2027</v>
      </c>
      <c r="F900" s="7" t="s">
        <v>30</v>
      </c>
      <c r="G900" s="8" t="s">
        <v>17</v>
      </c>
      <c r="H900" s="11" t="s">
        <v>3359</v>
      </c>
      <c r="I900" s="8" t="s">
        <v>18</v>
      </c>
      <c r="J900" s="8" t="s">
        <v>15</v>
      </c>
      <c r="K900" s="30">
        <v>9.9</v>
      </c>
      <c r="L900" s="30">
        <v>9.83</v>
      </c>
      <c r="M900" s="30">
        <v>9.4700000000000006</v>
      </c>
      <c r="N900" s="5" t="s">
        <v>10</v>
      </c>
      <c r="O900" s="8"/>
      <c r="P900" s="23">
        <v>29.450000000000003</v>
      </c>
    </row>
    <row r="901" spans="1:16" s="17" customFormat="1" ht="30" customHeight="1" x14ac:dyDescent="0.25">
      <c r="A901" s="8">
        <v>888</v>
      </c>
      <c r="B901" s="10" t="s">
        <v>855</v>
      </c>
      <c r="C901" s="5" t="s">
        <v>1771</v>
      </c>
      <c r="D901" s="5" t="s">
        <v>1945</v>
      </c>
      <c r="E901" s="6" t="s">
        <v>2364</v>
      </c>
      <c r="F901" s="7" t="s">
        <v>13</v>
      </c>
      <c r="G901" s="8" t="s">
        <v>17</v>
      </c>
      <c r="H901" s="11" t="s">
        <v>3286</v>
      </c>
      <c r="I901" s="8" t="s">
        <v>18</v>
      </c>
      <c r="J901" s="8" t="s">
        <v>19</v>
      </c>
      <c r="K901" s="30">
        <v>6.87</v>
      </c>
      <c r="L901" s="30">
        <v>6.77</v>
      </c>
      <c r="M901" s="30">
        <v>6.1</v>
      </c>
      <c r="N901" s="5" t="s">
        <v>10</v>
      </c>
      <c r="O901" s="8"/>
      <c r="P901" s="23">
        <v>19.989999999999998</v>
      </c>
    </row>
    <row r="902" spans="1:16" s="17" customFormat="1" ht="30" customHeight="1" x14ac:dyDescent="0.25">
      <c r="A902" s="8">
        <v>889</v>
      </c>
      <c r="B902" s="10" t="s">
        <v>867</v>
      </c>
      <c r="C902" s="5" t="s">
        <v>2708</v>
      </c>
      <c r="D902" s="5" t="s">
        <v>1917</v>
      </c>
      <c r="E902" s="6" t="s">
        <v>1966</v>
      </c>
      <c r="F902" s="7" t="s">
        <v>13</v>
      </c>
      <c r="G902" s="8" t="s">
        <v>17</v>
      </c>
      <c r="H902" s="11" t="s">
        <v>3193</v>
      </c>
      <c r="I902" s="8" t="s">
        <v>18</v>
      </c>
      <c r="J902" s="8" t="s">
        <v>19</v>
      </c>
      <c r="K902" s="30">
        <v>6.3</v>
      </c>
      <c r="L902" s="30">
        <v>6.93</v>
      </c>
      <c r="M902" s="30">
        <v>6.2</v>
      </c>
      <c r="N902" s="5" t="s">
        <v>12</v>
      </c>
      <c r="O902" s="8"/>
      <c r="P902" s="23">
        <v>19.93</v>
      </c>
    </row>
    <row r="903" spans="1:16" s="17" customFormat="1" ht="30" customHeight="1" x14ac:dyDescent="0.25">
      <c r="A903" s="8">
        <v>890</v>
      </c>
      <c r="B903" s="10" t="s">
        <v>868</v>
      </c>
      <c r="C903" s="5" t="s">
        <v>2709</v>
      </c>
      <c r="D903" s="5" t="s">
        <v>1917</v>
      </c>
      <c r="E903" s="6" t="s">
        <v>2642</v>
      </c>
      <c r="F903" s="7" t="s">
        <v>13</v>
      </c>
      <c r="G903" s="8" t="s">
        <v>17</v>
      </c>
      <c r="H903" s="11" t="s">
        <v>3204</v>
      </c>
      <c r="I903" s="8" t="s">
        <v>22</v>
      </c>
      <c r="J903" s="8" t="s">
        <v>15</v>
      </c>
      <c r="K903" s="30">
        <v>7.07</v>
      </c>
      <c r="L903" s="30">
        <v>7.37</v>
      </c>
      <c r="M903" s="30">
        <v>7.5</v>
      </c>
      <c r="N903" s="5" t="s">
        <v>12</v>
      </c>
      <c r="O903" s="8"/>
      <c r="P903" s="23">
        <v>22.44</v>
      </c>
    </row>
    <row r="904" spans="1:16" s="17" customFormat="1" ht="30" customHeight="1" x14ac:dyDescent="0.25">
      <c r="A904" s="8">
        <v>891</v>
      </c>
      <c r="B904" s="10" t="s">
        <v>919</v>
      </c>
      <c r="C904" s="5" t="s">
        <v>2742</v>
      </c>
      <c r="D904" s="5" t="s">
        <v>1917</v>
      </c>
      <c r="E904" s="6" t="s">
        <v>2010</v>
      </c>
      <c r="F904" s="7" t="s">
        <v>13</v>
      </c>
      <c r="G904" s="8" t="s">
        <v>17</v>
      </c>
      <c r="H904" s="11" t="s">
        <v>3291</v>
      </c>
      <c r="I904" s="8" t="s">
        <v>18</v>
      </c>
      <c r="J904" s="8" t="s">
        <v>15</v>
      </c>
      <c r="K904" s="30">
        <v>9.43</v>
      </c>
      <c r="L904" s="30">
        <v>8.93</v>
      </c>
      <c r="M904" s="30">
        <v>9.0299999999999994</v>
      </c>
      <c r="N904" s="5" t="s">
        <v>12</v>
      </c>
      <c r="O904" s="8"/>
      <c r="P904" s="23">
        <v>27.89</v>
      </c>
    </row>
    <row r="905" spans="1:16" s="17" customFormat="1" ht="30" customHeight="1" x14ac:dyDescent="0.25">
      <c r="A905" s="8">
        <v>892</v>
      </c>
      <c r="B905" s="10" t="s">
        <v>891</v>
      </c>
      <c r="C905" s="5" t="s">
        <v>2724</v>
      </c>
      <c r="D905" s="5" t="s">
        <v>2589</v>
      </c>
      <c r="E905" s="6" t="s">
        <v>2725</v>
      </c>
      <c r="F905" s="7" t="s">
        <v>13</v>
      </c>
      <c r="G905" s="8" t="s">
        <v>53</v>
      </c>
      <c r="H905" s="11" t="s">
        <v>3200</v>
      </c>
      <c r="I905" s="8" t="s">
        <v>18</v>
      </c>
      <c r="J905" s="8" t="s">
        <v>15</v>
      </c>
      <c r="K905" s="30">
        <v>7.27</v>
      </c>
      <c r="L905" s="30">
        <v>7.67</v>
      </c>
      <c r="M905" s="30">
        <v>7.9</v>
      </c>
      <c r="N905" s="5" t="s">
        <v>11</v>
      </c>
      <c r="O905" s="14" t="s">
        <v>7</v>
      </c>
      <c r="P905" s="23">
        <v>25.59</v>
      </c>
    </row>
    <row r="906" spans="1:16" s="17" customFormat="1" ht="30" customHeight="1" x14ac:dyDescent="0.25">
      <c r="A906" s="8">
        <v>893</v>
      </c>
      <c r="B906" s="10" t="s">
        <v>917</v>
      </c>
      <c r="C906" s="5" t="s">
        <v>2406</v>
      </c>
      <c r="D906" s="5" t="s">
        <v>2589</v>
      </c>
      <c r="E906" s="6" t="s">
        <v>100</v>
      </c>
      <c r="F906" s="7" t="s">
        <v>13</v>
      </c>
      <c r="G906" s="8" t="s">
        <v>17</v>
      </c>
      <c r="H906" s="11" t="s">
        <v>3290</v>
      </c>
      <c r="I906" s="8" t="s">
        <v>18</v>
      </c>
      <c r="J906" s="8" t="s">
        <v>15</v>
      </c>
      <c r="K906" s="30">
        <v>6.3</v>
      </c>
      <c r="L906" s="30">
        <v>6.73</v>
      </c>
      <c r="M906" s="30">
        <v>5.8</v>
      </c>
      <c r="N906" s="5" t="s">
        <v>11</v>
      </c>
      <c r="O906" s="8"/>
      <c r="P906" s="23">
        <v>19.580000000000002</v>
      </c>
    </row>
    <row r="907" spans="1:16" s="17" customFormat="1" ht="30" customHeight="1" x14ac:dyDescent="0.25">
      <c r="A907" s="8">
        <v>894</v>
      </c>
      <c r="B907" s="10" t="s">
        <v>838</v>
      </c>
      <c r="C907" s="5" t="s">
        <v>1771</v>
      </c>
      <c r="D907" s="5" t="s">
        <v>2001</v>
      </c>
      <c r="E907" s="6" t="s">
        <v>1837</v>
      </c>
      <c r="F907" s="7" t="s">
        <v>13</v>
      </c>
      <c r="G907" s="8" t="s">
        <v>17</v>
      </c>
      <c r="H907" s="11" t="s">
        <v>3177</v>
      </c>
      <c r="I907" s="8" t="s">
        <v>22</v>
      </c>
      <c r="J907" s="8" t="s">
        <v>19</v>
      </c>
      <c r="K907" s="30">
        <v>6.13</v>
      </c>
      <c r="L907" s="30">
        <v>7.33</v>
      </c>
      <c r="M907" s="30">
        <v>6.2</v>
      </c>
      <c r="N907" s="5" t="s">
        <v>10</v>
      </c>
      <c r="O907" s="8"/>
      <c r="P907" s="23">
        <v>19.91</v>
      </c>
    </row>
    <row r="908" spans="1:16" s="17" customFormat="1" ht="30" customHeight="1" x14ac:dyDescent="0.25">
      <c r="A908" s="8">
        <v>895</v>
      </c>
      <c r="B908" s="10" t="s">
        <v>932</v>
      </c>
      <c r="C908" s="5" t="s">
        <v>2300</v>
      </c>
      <c r="D908" s="5" t="s">
        <v>2001</v>
      </c>
      <c r="E908" s="6" t="s">
        <v>2287</v>
      </c>
      <c r="F908" s="7" t="s">
        <v>13</v>
      </c>
      <c r="G908" s="8" t="s">
        <v>17</v>
      </c>
      <c r="H908" s="11" t="s">
        <v>3195</v>
      </c>
      <c r="I908" s="8" t="s">
        <v>18</v>
      </c>
      <c r="J908" s="8" t="s">
        <v>15</v>
      </c>
      <c r="K908" s="30">
        <v>8.5</v>
      </c>
      <c r="L908" s="30">
        <v>7</v>
      </c>
      <c r="M908" s="30">
        <v>7.2</v>
      </c>
      <c r="N908" s="5" t="s">
        <v>11</v>
      </c>
      <c r="O908" s="8"/>
      <c r="P908" s="23">
        <v>23.45</v>
      </c>
    </row>
    <row r="909" spans="1:16" s="17" customFormat="1" ht="30" customHeight="1" x14ac:dyDescent="0.25">
      <c r="A909" s="8">
        <v>896</v>
      </c>
      <c r="B909" s="10" t="s">
        <v>850</v>
      </c>
      <c r="C909" s="5" t="s">
        <v>2607</v>
      </c>
      <c r="D909" s="5" t="s">
        <v>2290</v>
      </c>
      <c r="E909" s="6" t="s">
        <v>2002</v>
      </c>
      <c r="F909" s="7" t="s">
        <v>13</v>
      </c>
      <c r="G909" s="8" t="s">
        <v>23</v>
      </c>
      <c r="H909" s="11" t="s">
        <v>3196</v>
      </c>
      <c r="I909" s="8" t="s">
        <v>18</v>
      </c>
      <c r="J909" s="8" t="s">
        <v>15</v>
      </c>
      <c r="K909" s="30">
        <v>6.87</v>
      </c>
      <c r="L909" s="30">
        <v>6.37</v>
      </c>
      <c r="M909" s="30">
        <v>6.3</v>
      </c>
      <c r="N909" s="5" t="s">
        <v>11</v>
      </c>
      <c r="O909" s="14" t="s">
        <v>7</v>
      </c>
      <c r="P909" s="23">
        <v>22.29</v>
      </c>
    </row>
    <row r="910" spans="1:16" s="17" customFormat="1" ht="30" customHeight="1" x14ac:dyDescent="0.25">
      <c r="A910" s="8">
        <v>897</v>
      </c>
      <c r="B910" s="10" t="s">
        <v>880</v>
      </c>
      <c r="C910" s="5" t="s">
        <v>2718</v>
      </c>
      <c r="D910" s="5" t="s">
        <v>2290</v>
      </c>
      <c r="E910" s="6" t="s">
        <v>2719</v>
      </c>
      <c r="F910" s="7" t="s">
        <v>13</v>
      </c>
      <c r="G910" s="8" t="s">
        <v>17</v>
      </c>
      <c r="H910" s="11" t="s">
        <v>3193</v>
      </c>
      <c r="I910" s="8" t="s">
        <v>22</v>
      </c>
      <c r="J910" s="8" t="s">
        <v>15</v>
      </c>
      <c r="K910" s="30">
        <v>6.5</v>
      </c>
      <c r="L910" s="30">
        <v>7.33</v>
      </c>
      <c r="M910" s="30">
        <v>6.97</v>
      </c>
      <c r="N910" s="5" t="s">
        <v>12</v>
      </c>
      <c r="O910" s="8"/>
      <c r="P910" s="23">
        <v>21.3</v>
      </c>
    </row>
    <row r="911" spans="1:16" s="17" customFormat="1" ht="30" customHeight="1" x14ac:dyDescent="0.25">
      <c r="A911" s="8">
        <v>898</v>
      </c>
      <c r="B911" s="10" t="s">
        <v>903</v>
      </c>
      <c r="C911" s="5" t="s">
        <v>2300</v>
      </c>
      <c r="D911" s="5" t="s">
        <v>2290</v>
      </c>
      <c r="E911" s="6" t="s">
        <v>2252</v>
      </c>
      <c r="F911" s="7" t="s">
        <v>13</v>
      </c>
      <c r="G911" s="8" t="s">
        <v>17</v>
      </c>
      <c r="H911" s="11" t="s">
        <v>3189</v>
      </c>
      <c r="I911" s="8" t="s">
        <v>22</v>
      </c>
      <c r="J911" s="8" t="s">
        <v>15</v>
      </c>
      <c r="K911" s="30">
        <v>6.53</v>
      </c>
      <c r="L911" s="30">
        <v>7.33</v>
      </c>
      <c r="M911" s="30">
        <v>7.1</v>
      </c>
      <c r="N911" s="5" t="s">
        <v>12</v>
      </c>
      <c r="O911" s="8"/>
      <c r="P911" s="23">
        <v>21.46</v>
      </c>
    </row>
    <row r="912" spans="1:16" s="17" customFormat="1" ht="30" customHeight="1" x14ac:dyDescent="0.25">
      <c r="A912" s="8">
        <v>899</v>
      </c>
      <c r="B912" s="10" t="s">
        <v>916</v>
      </c>
      <c r="C912" s="5" t="s">
        <v>2740</v>
      </c>
      <c r="D912" s="5" t="s">
        <v>2290</v>
      </c>
      <c r="E912" s="6" t="s">
        <v>98</v>
      </c>
      <c r="F912" s="7" t="s">
        <v>30</v>
      </c>
      <c r="G912" s="8" t="s">
        <v>17</v>
      </c>
      <c r="H912" s="11" t="s">
        <v>3184</v>
      </c>
      <c r="I912" s="8" t="s">
        <v>25</v>
      </c>
      <c r="J912" s="8" t="s">
        <v>15</v>
      </c>
      <c r="K912" s="30">
        <v>5.17</v>
      </c>
      <c r="L912" s="30">
        <v>7</v>
      </c>
      <c r="M912" s="30">
        <v>5.87</v>
      </c>
      <c r="N912" s="5" t="s">
        <v>12</v>
      </c>
      <c r="O912" s="8"/>
      <c r="P912" s="23">
        <v>18.54</v>
      </c>
    </row>
    <row r="913" spans="1:16" s="17" customFormat="1" ht="30" customHeight="1" x14ac:dyDescent="0.25">
      <c r="A913" s="8">
        <v>900</v>
      </c>
      <c r="B913" s="10" t="s">
        <v>859</v>
      </c>
      <c r="C913" s="5" t="s">
        <v>2704</v>
      </c>
      <c r="D913" s="5" t="s">
        <v>2705</v>
      </c>
      <c r="E913" s="6" t="s">
        <v>2039</v>
      </c>
      <c r="F913" s="7" t="s">
        <v>13</v>
      </c>
      <c r="G913" s="8" t="s">
        <v>21</v>
      </c>
      <c r="H913" s="11" t="s">
        <v>3195</v>
      </c>
      <c r="I913" s="8" t="s">
        <v>18</v>
      </c>
      <c r="J913" s="8" t="s">
        <v>15</v>
      </c>
      <c r="K913" s="30">
        <v>6.2</v>
      </c>
      <c r="L913" s="30">
        <v>6.17</v>
      </c>
      <c r="M913" s="30">
        <v>6.63</v>
      </c>
      <c r="N913" s="5" t="s">
        <v>12</v>
      </c>
      <c r="O913" s="14" t="s">
        <v>8</v>
      </c>
      <c r="P913" s="23">
        <v>20.5</v>
      </c>
    </row>
    <row r="914" spans="1:16" s="17" customFormat="1" ht="30" customHeight="1" x14ac:dyDescent="0.25">
      <c r="A914" s="8">
        <v>901</v>
      </c>
      <c r="B914" s="10" t="s">
        <v>939</v>
      </c>
      <c r="C914" s="5" t="s">
        <v>1944</v>
      </c>
      <c r="D914" s="5" t="s">
        <v>1803</v>
      </c>
      <c r="E914" s="6" t="s">
        <v>2229</v>
      </c>
      <c r="F914" s="7" t="s">
        <v>13</v>
      </c>
      <c r="G914" s="8" t="s">
        <v>17</v>
      </c>
      <c r="H914" s="11" t="s">
        <v>3189</v>
      </c>
      <c r="I914" s="8" t="s">
        <v>14</v>
      </c>
      <c r="J914" s="8" t="s">
        <v>15</v>
      </c>
      <c r="K914" s="30">
        <v>6.57</v>
      </c>
      <c r="L914" s="30">
        <v>6.73</v>
      </c>
      <c r="M914" s="30">
        <v>6.03</v>
      </c>
      <c r="N914" s="5" t="s">
        <v>12</v>
      </c>
      <c r="O914" s="8"/>
      <c r="P914" s="23">
        <v>19.830000000000002</v>
      </c>
    </row>
    <row r="915" spans="1:16" s="17" customFormat="1" ht="30" customHeight="1" x14ac:dyDescent="0.25">
      <c r="A915" s="8">
        <v>902</v>
      </c>
      <c r="B915" s="10" t="s">
        <v>959</v>
      </c>
      <c r="C915" s="5" t="s">
        <v>1771</v>
      </c>
      <c r="D915" s="5" t="s">
        <v>1788</v>
      </c>
      <c r="E915" s="6" t="s">
        <v>1854</v>
      </c>
      <c r="F915" s="7" t="s">
        <v>13</v>
      </c>
      <c r="G915" s="8" t="s">
        <v>17</v>
      </c>
      <c r="H915" s="11" t="s">
        <v>3301</v>
      </c>
      <c r="I915" s="8" t="s">
        <v>14</v>
      </c>
      <c r="J915" s="8" t="s">
        <v>15</v>
      </c>
      <c r="K915" s="30">
        <v>7.6</v>
      </c>
      <c r="L915" s="30">
        <v>7.1</v>
      </c>
      <c r="M915" s="30">
        <v>7.1</v>
      </c>
      <c r="N915" s="5" t="s">
        <v>10</v>
      </c>
      <c r="O915" s="8"/>
      <c r="P915" s="23">
        <v>22.049999999999997</v>
      </c>
    </row>
    <row r="916" spans="1:16" s="17" customFormat="1" ht="30" customHeight="1" x14ac:dyDescent="0.25">
      <c r="A916" s="8">
        <v>903</v>
      </c>
      <c r="B916" s="10" t="s">
        <v>3420</v>
      </c>
      <c r="C916" s="5" t="s">
        <v>2581</v>
      </c>
      <c r="D916" s="5" t="s">
        <v>1788</v>
      </c>
      <c r="E916" s="6" t="s">
        <v>1912</v>
      </c>
      <c r="F916" s="7" t="s">
        <v>13</v>
      </c>
      <c r="G916" s="8" t="s">
        <v>38</v>
      </c>
      <c r="H916" s="11" t="s">
        <v>3179</v>
      </c>
      <c r="I916" s="8" t="s">
        <v>18</v>
      </c>
      <c r="J916" s="8" t="s">
        <v>15</v>
      </c>
      <c r="K916" s="30">
        <v>8.23</v>
      </c>
      <c r="L916" s="30">
        <v>6.47</v>
      </c>
      <c r="M916" s="30">
        <v>6.07</v>
      </c>
      <c r="N916" s="5" t="s">
        <v>10</v>
      </c>
      <c r="O916" s="14" t="s">
        <v>7</v>
      </c>
      <c r="P916" s="23">
        <v>23.02</v>
      </c>
    </row>
    <row r="917" spans="1:16" s="17" customFormat="1" ht="30" customHeight="1" x14ac:dyDescent="0.25">
      <c r="A917" s="8">
        <v>904</v>
      </c>
      <c r="B917" s="10" t="s">
        <v>874</v>
      </c>
      <c r="C917" s="5" t="s">
        <v>2713</v>
      </c>
      <c r="D917" s="5" t="s">
        <v>1788</v>
      </c>
      <c r="E917" s="6" t="s">
        <v>1822</v>
      </c>
      <c r="F917" s="7" t="s">
        <v>13</v>
      </c>
      <c r="G917" s="8" t="s">
        <v>17</v>
      </c>
      <c r="H917" s="11" t="s">
        <v>3177</v>
      </c>
      <c r="I917" s="8" t="s">
        <v>25</v>
      </c>
      <c r="J917" s="8" t="s">
        <v>15</v>
      </c>
      <c r="K917" s="30">
        <v>7.93</v>
      </c>
      <c r="L917" s="30">
        <v>6.97</v>
      </c>
      <c r="M917" s="30">
        <v>8.4</v>
      </c>
      <c r="N917" s="5" t="s">
        <v>10</v>
      </c>
      <c r="O917" s="8"/>
      <c r="P917" s="23">
        <v>23.55</v>
      </c>
    </row>
    <row r="918" spans="1:16" s="17" customFormat="1" ht="30" customHeight="1" x14ac:dyDescent="0.25">
      <c r="A918" s="8">
        <v>905</v>
      </c>
      <c r="B918" s="10" t="s">
        <v>911</v>
      </c>
      <c r="C918" s="5" t="s">
        <v>1802</v>
      </c>
      <c r="D918" s="5" t="s">
        <v>1788</v>
      </c>
      <c r="E918" s="6" t="s">
        <v>1931</v>
      </c>
      <c r="F918" s="7" t="s">
        <v>13</v>
      </c>
      <c r="G918" s="8" t="s">
        <v>17</v>
      </c>
      <c r="H918" s="11" t="s">
        <v>3289</v>
      </c>
      <c r="I918" s="8" t="s">
        <v>18</v>
      </c>
      <c r="J918" s="8" t="s">
        <v>15</v>
      </c>
      <c r="K918" s="30">
        <v>8</v>
      </c>
      <c r="L918" s="30">
        <v>8.43</v>
      </c>
      <c r="M918" s="30">
        <v>8.6</v>
      </c>
      <c r="N918" s="5" t="s">
        <v>12</v>
      </c>
      <c r="O918" s="8"/>
      <c r="P918" s="23">
        <v>25.53</v>
      </c>
    </row>
    <row r="919" spans="1:16" s="17" customFormat="1" ht="30" customHeight="1" x14ac:dyDescent="0.25">
      <c r="A919" s="8">
        <v>906</v>
      </c>
      <c r="B919" s="10" t="s">
        <v>934</v>
      </c>
      <c r="C919" s="5" t="s">
        <v>2006</v>
      </c>
      <c r="D919" s="5" t="s">
        <v>1788</v>
      </c>
      <c r="E919" s="6" t="s">
        <v>2482</v>
      </c>
      <c r="F919" s="7" t="s">
        <v>13</v>
      </c>
      <c r="G919" s="8" t="s">
        <v>17</v>
      </c>
      <c r="H919" s="11" t="s">
        <v>3359</v>
      </c>
      <c r="I919" s="8" t="s">
        <v>14</v>
      </c>
      <c r="J919" s="8" t="s">
        <v>15</v>
      </c>
      <c r="K919" s="30">
        <v>6.67</v>
      </c>
      <c r="L919" s="30">
        <v>6.43</v>
      </c>
      <c r="M919" s="30">
        <v>5.53</v>
      </c>
      <c r="N919" s="5" t="s">
        <v>10</v>
      </c>
      <c r="O919" s="8"/>
      <c r="P919" s="23">
        <v>18.880000000000003</v>
      </c>
    </row>
    <row r="920" spans="1:16" s="17" customFormat="1" ht="30" customHeight="1" x14ac:dyDescent="0.25">
      <c r="A920" s="8">
        <v>907</v>
      </c>
      <c r="B920" s="10" t="s">
        <v>936</v>
      </c>
      <c r="C920" s="5" t="s">
        <v>2362</v>
      </c>
      <c r="D920" s="5" t="s">
        <v>1788</v>
      </c>
      <c r="E920" s="6" t="s">
        <v>2047</v>
      </c>
      <c r="F920" s="7" t="s">
        <v>13</v>
      </c>
      <c r="G920" s="8" t="s">
        <v>17</v>
      </c>
      <c r="H920" s="11" t="s">
        <v>3178</v>
      </c>
      <c r="I920" s="8" t="s">
        <v>18</v>
      </c>
      <c r="J920" s="8" t="s">
        <v>15</v>
      </c>
      <c r="K920" s="30">
        <v>7.47</v>
      </c>
      <c r="L920" s="30">
        <v>6.83</v>
      </c>
      <c r="M920" s="30">
        <v>6.53</v>
      </c>
      <c r="N920" s="5" t="s">
        <v>10</v>
      </c>
      <c r="O920" s="8"/>
      <c r="P920" s="23">
        <v>21.08</v>
      </c>
    </row>
    <row r="921" spans="1:16" s="17" customFormat="1" ht="30" customHeight="1" x14ac:dyDescent="0.25">
      <c r="A921" s="8">
        <v>908</v>
      </c>
      <c r="B921" s="10" t="s">
        <v>918</v>
      </c>
      <c r="C921" s="5" t="s">
        <v>2741</v>
      </c>
      <c r="D921" s="5" t="s">
        <v>2180</v>
      </c>
      <c r="E921" s="6" t="s">
        <v>1975</v>
      </c>
      <c r="F921" s="7" t="s">
        <v>13</v>
      </c>
      <c r="G921" s="8" t="s">
        <v>17</v>
      </c>
      <c r="H921" s="11" t="s">
        <v>102</v>
      </c>
      <c r="I921" s="8" t="s">
        <v>18</v>
      </c>
      <c r="J921" s="8" t="s">
        <v>19</v>
      </c>
      <c r="K921" s="30">
        <v>7.13</v>
      </c>
      <c r="L921" s="30">
        <v>7.17</v>
      </c>
      <c r="M921" s="30">
        <v>6.5</v>
      </c>
      <c r="N921" s="5" t="s">
        <v>10</v>
      </c>
      <c r="O921" s="8"/>
      <c r="P921" s="23">
        <v>21.05</v>
      </c>
    </row>
    <row r="922" spans="1:16" s="17" customFormat="1" ht="30" customHeight="1" x14ac:dyDescent="0.25">
      <c r="A922" s="8">
        <v>909</v>
      </c>
      <c r="B922" s="10" t="s">
        <v>941</v>
      </c>
      <c r="C922" s="5" t="s">
        <v>3580</v>
      </c>
      <c r="D922" s="5" t="s">
        <v>3581</v>
      </c>
      <c r="E922" s="6" t="s">
        <v>1928</v>
      </c>
      <c r="F922" s="7" t="s">
        <v>13</v>
      </c>
      <c r="G922" s="8" t="s">
        <v>17</v>
      </c>
      <c r="H922" s="11" t="s">
        <v>3193</v>
      </c>
      <c r="I922" s="8" t="s">
        <v>14</v>
      </c>
      <c r="J922" s="8" t="s">
        <v>19</v>
      </c>
      <c r="K922" s="30">
        <v>7.3</v>
      </c>
      <c r="L922" s="30">
        <v>7.17</v>
      </c>
      <c r="M922" s="30">
        <v>6.43</v>
      </c>
      <c r="N922" s="5" t="s">
        <v>12</v>
      </c>
      <c r="O922" s="8"/>
      <c r="P922" s="23">
        <v>21.4</v>
      </c>
    </row>
    <row r="923" spans="1:16" s="17" customFormat="1" ht="30" customHeight="1" x14ac:dyDescent="0.25">
      <c r="A923" s="8">
        <v>910</v>
      </c>
      <c r="B923" s="10" t="s">
        <v>871</v>
      </c>
      <c r="C923" s="5" t="s">
        <v>2243</v>
      </c>
      <c r="D923" s="5" t="s">
        <v>70</v>
      </c>
      <c r="E923" s="6" t="s">
        <v>2262</v>
      </c>
      <c r="F923" s="7" t="s">
        <v>13</v>
      </c>
      <c r="G923" s="8" t="s">
        <v>17</v>
      </c>
      <c r="H923" s="11" t="s">
        <v>3178</v>
      </c>
      <c r="I923" s="8" t="s">
        <v>18</v>
      </c>
      <c r="J923" s="8" t="s">
        <v>15</v>
      </c>
      <c r="K923" s="30">
        <v>7.1</v>
      </c>
      <c r="L923" s="30">
        <v>8.07</v>
      </c>
      <c r="M923" s="30">
        <v>7.17</v>
      </c>
      <c r="N923" s="5" t="s">
        <v>10</v>
      </c>
      <c r="O923" s="8"/>
      <c r="P923" s="23">
        <v>22.59</v>
      </c>
    </row>
    <row r="924" spans="1:16" s="17" customFormat="1" ht="30" customHeight="1" x14ac:dyDescent="0.25">
      <c r="A924" s="8">
        <v>911</v>
      </c>
      <c r="B924" s="10" t="s">
        <v>858</v>
      </c>
      <c r="C924" s="5" t="s">
        <v>2703</v>
      </c>
      <c r="D924" s="5" t="s">
        <v>1853</v>
      </c>
      <c r="E924" s="6" t="s">
        <v>1934</v>
      </c>
      <c r="F924" s="7" t="s">
        <v>13</v>
      </c>
      <c r="G924" s="8" t="s">
        <v>17</v>
      </c>
      <c r="H924" s="11" t="s">
        <v>3177</v>
      </c>
      <c r="I924" s="8" t="s">
        <v>14</v>
      </c>
      <c r="J924" s="8" t="s">
        <v>15</v>
      </c>
      <c r="K924" s="30">
        <v>6.83</v>
      </c>
      <c r="L924" s="30">
        <v>6.9</v>
      </c>
      <c r="M924" s="30">
        <v>6.67</v>
      </c>
      <c r="N924" s="5" t="s">
        <v>10</v>
      </c>
      <c r="O924" s="8"/>
      <c r="P924" s="23">
        <v>20.65</v>
      </c>
    </row>
    <row r="925" spans="1:16" s="17" customFormat="1" ht="30" customHeight="1" x14ac:dyDescent="0.25">
      <c r="A925" s="8">
        <v>912</v>
      </c>
      <c r="B925" s="10" t="s">
        <v>920</v>
      </c>
      <c r="C925" s="5" t="s">
        <v>1842</v>
      </c>
      <c r="D925" s="5" t="s">
        <v>1853</v>
      </c>
      <c r="E925" s="6" t="s">
        <v>1895</v>
      </c>
      <c r="F925" s="7" t="s">
        <v>13</v>
      </c>
      <c r="G925" s="8" t="s">
        <v>17</v>
      </c>
      <c r="H925" s="11" t="s">
        <v>3193</v>
      </c>
      <c r="I925" s="8" t="s">
        <v>18</v>
      </c>
      <c r="J925" s="8" t="s">
        <v>19</v>
      </c>
      <c r="K925" s="30">
        <v>6.47</v>
      </c>
      <c r="L925" s="30">
        <v>6.33</v>
      </c>
      <c r="M925" s="30">
        <v>6.93</v>
      </c>
      <c r="N925" s="5" t="s">
        <v>12</v>
      </c>
      <c r="O925" s="8"/>
      <c r="P925" s="23">
        <v>20.23</v>
      </c>
    </row>
    <row r="926" spans="1:16" s="17" customFormat="1" ht="30" customHeight="1" x14ac:dyDescent="0.25">
      <c r="A926" s="8">
        <v>913</v>
      </c>
      <c r="B926" s="10" t="s">
        <v>864</v>
      </c>
      <c r="C926" s="5" t="s">
        <v>2006</v>
      </c>
      <c r="D926" s="5" t="s">
        <v>2707</v>
      </c>
      <c r="E926" s="6" t="s">
        <v>2680</v>
      </c>
      <c r="F926" s="7" t="s">
        <v>13</v>
      </c>
      <c r="G926" s="8" t="s">
        <v>17</v>
      </c>
      <c r="H926" s="11" t="s">
        <v>3184</v>
      </c>
      <c r="I926" s="8" t="s">
        <v>18</v>
      </c>
      <c r="J926" s="8" t="s">
        <v>15</v>
      </c>
      <c r="K926" s="30">
        <v>6.23</v>
      </c>
      <c r="L926" s="30">
        <v>6.83</v>
      </c>
      <c r="M926" s="30">
        <v>8.43</v>
      </c>
      <c r="N926" s="5" t="s">
        <v>12</v>
      </c>
      <c r="O926" s="8"/>
      <c r="P926" s="23">
        <v>21.990000000000002</v>
      </c>
    </row>
    <row r="927" spans="1:16" s="17" customFormat="1" ht="30" customHeight="1" x14ac:dyDescent="0.25">
      <c r="A927" s="8">
        <v>914</v>
      </c>
      <c r="B927" s="10" t="s">
        <v>945</v>
      </c>
      <c r="C927" s="5" t="s">
        <v>1771</v>
      </c>
      <c r="D927" s="5" t="s">
        <v>2760</v>
      </c>
      <c r="E927" s="6" t="s">
        <v>2018</v>
      </c>
      <c r="F927" s="7" t="s">
        <v>13</v>
      </c>
      <c r="G927" s="8" t="s">
        <v>17</v>
      </c>
      <c r="H927" s="11" t="s">
        <v>3187</v>
      </c>
      <c r="I927" s="8" t="s">
        <v>14</v>
      </c>
      <c r="J927" s="8" t="s">
        <v>15</v>
      </c>
      <c r="K927" s="30">
        <v>8.23</v>
      </c>
      <c r="L927" s="30">
        <v>8.1300000000000008</v>
      </c>
      <c r="M927" s="30">
        <v>7.77</v>
      </c>
      <c r="N927" s="5" t="s">
        <v>10</v>
      </c>
      <c r="O927" s="8"/>
      <c r="P927" s="23">
        <v>24.380000000000003</v>
      </c>
    </row>
    <row r="928" spans="1:16" s="17" customFormat="1" ht="30" customHeight="1" x14ac:dyDescent="0.25">
      <c r="A928" s="8">
        <v>915</v>
      </c>
      <c r="B928" s="10" t="s">
        <v>909</v>
      </c>
      <c r="C928" s="5" t="s">
        <v>2227</v>
      </c>
      <c r="D928" s="5" t="s">
        <v>2280</v>
      </c>
      <c r="E928" s="6" t="s">
        <v>98</v>
      </c>
      <c r="F928" s="7" t="s">
        <v>13</v>
      </c>
      <c r="G928" s="8" t="s">
        <v>23</v>
      </c>
      <c r="H928" s="11" t="s">
        <v>3200</v>
      </c>
      <c r="I928" s="8" t="s">
        <v>18</v>
      </c>
      <c r="J928" s="8" t="s">
        <v>15</v>
      </c>
      <c r="K928" s="30">
        <v>6.9</v>
      </c>
      <c r="L928" s="30">
        <v>6.6</v>
      </c>
      <c r="M928" s="30">
        <v>6.43</v>
      </c>
      <c r="N928" s="5" t="s">
        <v>11</v>
      </c>
      <c r="O928" s="14" t="s">
        <v>7</v>
      </c>
      <c r="P928" s="23">
        <v>22.68</v>
      </c>
    </row>
    <row r="929" spans="1:16" s="17" customFormat="1" ht="30" customHeight="1" x14ac:dyDescent="0.25">
      <c r="A929" s="8">
        <v>916</v>
      </c>
      <c r="B929" s="10" t="s">
        <v>927</v>
      </c>
      <c r="C929" s="5" t="s">
        <v>2749</v>
      </c>
      <c r="D929" s="5" t="s">
        <v>2500</v>
      </c>
      <c r="E929" s="6" t="s">
        <v>1773</v>
      </c>
      <c r="F929" s="7" t="s">
        <v>30</v>
      </c>
      <c r="G929" s="8" t="s">
        <v>17</v>
      </c>
      <c r="H929" s="11" t="s">
        <v>3293</v>
      </c>
      <c r="I929" s="8" t="s">
        <v>18</v>
      </c>
      <c r="J929" s="8" t="s">
        <v>15</v>
      </c>
      <c r="K929" s="30">
        <v>7.67</v>
      </c>
      <c r="L929" s="30">
        <v>8.6</v>
      </c>
      <c r="M929" s="30">
        <v>8</v>
      </c>
      <c r="N929" s="5" t="s">
        <v>12</v>
      </c>
      <c r="O929" s="8"/>
      <c r="P929" s="23">
        <v>24.770000000000003</v>
      </c>
    </row>
    <row r="930" spans="1:16" s="17" customFormat="1" ht="30" customHeight="1" x14ac:dyDescent="0.25">
      <c r="A930" s="8">
        <v>917</v>
      </c>
      <c r="B930" s="10" t="s">
        <v>852</v>
      </c>
      <c r="C930" s="5" t="s">
        <v>1796</v>
      </c>
      <c r="D930" s="5" t="s">
        <v>2627</v>
      </c>
      <c r="E930" s="6" t="s">
        <v>2130</v>
      </c>
      <c r="F930" s="7" t="s">
        <v>13</v>
      </c>
      <c r="G930" s="8" t="s">
        <v>17</v>
      </c>
      <c r="H930" s="11" t="s">
        <v>3177</v>
      </c>
      <c r="I930" s="8" t="s">
        <v>14</v>
      </c>
      <c r="J930" s="8" t="s">
        <v>15</v>
      </c>
      <c r="K930" s="30">
        <v>5.93</v>
      </c>
      <c r="L930" s="30">
        <v>7.03</v>
      </c>
      <c r="M930" s="30">
        <v>6</v>
      </c>
      <c r="N930" s="5" t="s">
        <v>10</v>
      </c>
      <c r="O930" s="8"/>
      <c r="P930" s="23">
        <v>19.21</v>
      </c>
    </row>
    <row r="931" spans="1:16" s="17" customFormat="1" ht="30" customHeight="1" x14ac:dyDescent="0.25">
      <c r="A931" s="8">
        <v>918</v>
      </c>
      <c r="B931" s="10" t="s">
        <v>948</v>
      </c>
      <c r="C931" s="5" t="s">
        <v>2762</v>
      </c>
      <c r="D931" s="5" t="s">
        <v>2627</v>
      </c>
      <c r="E931" s="6" t="s">
        <v>2395</v>
      </c>
      <c r="F931" s="7" t="s">
        <v>13</v>
      </c>
      <c r="G931" s="8" t="s">
        <v>17</v>
      </c>
      <c r="H931" s="11" t="s">
        <v>3184</v>
      </c>
      <c r="I931" s="8" t="s">
        <v>18</v>
      </c>
      <c r="J931" s="8" t="s">
        <v>15</v>
      </c>
      <c r="K931" s="30">
        <v>7.6</v>
      </c>
      <c r="L931" s="30">
        <v>7.2</v>
      </c>
      <c r="M931" s="30">
        <v>7.87</v>
      </c>
      <c r="N931" s="5" t="s">
        <v>12</v>
      </c>
      <c r="O931" s="8"/>
      <c r="P931" s="23">
        <v>23.17</v>
      </c>
    </row>
    <row r="932" spans="1:16" s="17" customFormat="1" ht="30" customHeight="1" x14ac:dyDescent="0.25">
      <c r="A932" s="8">
        <v>919</v>
      </c>
      <c r="B932" s="10" t="s">
        <v>955</v>
      </c>
      <c r="C932" s="5" t="s">
        <v>2406</v>
      </c>
      <c r="D932" s="5" t="s">
        <v>1948</v>
      </c>
      <c r="E932" s="6" t="s">
        <v>2208</v>
      </c>
      <c r="F932" s="7" t="s">
        <v>13</v>
      </c>
      <c r="G932" s="8" t="s">
        <v>17</v>
      </c>
      <c r="H932" s="11" t="s">
        <v>3228</v>
      </c>
      <c r="I932" s="8" t="s">
        <v>18</v>
      </c>
      <c r="J932" s="8" t="s">
        <v>19</v>
      </c>
      <c r="K932" s="30">
        <v>7.37</v>
      </c>
      <c r="L932" s="30">
        <v>6.53</v>
      </c>
      <c r="M932" s="30">
        <v>6.87</v>
      </c>
      <c r="N932" s="5" t="s">
        <v>12</v>
      </c>
      <c r="O932" s="8"/>
      <c r="P932" s="23">
        <v>21.27</v>
      </c>
    </row>
    <row r="933" spans="1:16" s="17" customFormat="1" ht="30" customHeight="1" x14ac:dyDescent="0.25">
      <c r="A933" s="8">
        <v>920</v>
      </c>
      <c r="B933" s="10" t="s">
        <v>862</v>
      </c>
      <c r="C933" s="5" t="s">
        <v>2006</v>
      </c>
      <c r="D933" s="5" t="s">
        <v>1948</v>
      </c>
      <c r="E933" s="6" t="s">
        <v>2672</v>
      </c>
      <c r="F933" s="7" t="s">
        <v>13</v>
      </c>
      <c r="G933" s="8" t="s">
        <v>17</v>
      </c>
      <c r="H933" s="11" t="s">
        <v>3178</v>
      </c>
      <c r="I933" s="8" t="s">
        <v>25</v>
      </c>
      <c r="J933" s="8" t="s">
        <v>15</v>
      </c>
      <c r="K933" s="30">
        <v>7.37</v>
      </c>
      <c r="L933" s="30">
        <v>7.53</v>
      </c>
      <c r="M933" s="30">
        <v>7.6</v>
      </c>
      <c r="N933" s="5" t="s">
        <v>12</v>
      </c>
      <c r="O933" s="8"/>
      <c r="P933" s="23">
        <v>23</v>
      </c>
    </row>
    <row r="934" spans="1:16" s="17" customFormat="1" ht="30" customHeight="1" x14ac:dyDescent="0.25">
      <c r="A934" s="8">
        <v>921</v>
      </c>
      <c r="B934" s="10" t="s">
        <v>863</v>
      </c>
      <c r="C934" s="5" t="s">
        <v>2083</v>
      </c>
      <c r="D934" s="5" t="s">
        <v>1948</v>
      </c>
      <c r="E934" s="6" t="s">
        <v>1912</v>
      </c>
      <c r="F934" s="7" t="s">
        <v>13</v>
      </c>
      <c r="G934" s="8" t="s">
        <v>17</v>
      </c>
      <c r="H934" s="11" t="s">
        <v>3177</v>
      </c>
      <c r="I934" s="8" t="s">
        <v>18</v>
      </c>
      <c r="J934" s="8" t="s">
        <v>15</v>
      </c>
      <c r="K934" s="30">
        <v>7.13</v>
      </c>
      <c r="L934" s="30">
        <v>5.87</v>
      </c>
      <c r="M934" s="30">
        <v>6.47</v>
      </c>
      <c r="N934" s="5" t="s">
        <v>10</v>
      </c>
      <c r="O934" s="8"/>
      <c r="P934" s="23">
        <v>19.72</v>
      </c>
    </row>
    <row r="935" spans="1:16" s="17" customFormat="1" ht="30" customHeight="1" x14ac:dyDescent="0.25">
      <c r="A935" s="8">
        <v>922</v>
      </c>
      <c r="B935" s="10" t="s">
        <v>873</v>
      </c>
      <c r="C935" s="5" t="s">
        <v>1864</v>
      </c>
      <c r="D935" s="5" t="s">
        <v>3421</v>
      </c>
      <c r="E935" s="6" t="s">
        <v>2435</v>
      </c>
      <c r="F935" s="7" t="s">
        <v>13</v>
      </c>
      <c r="G935" s="8" t="s">
        <v>17</v>
      </c>
      <c r="H935" s="11" t="s">
        <v>3279</v>
      </c>
      <c r="I935" s="8" t="s">
        <v>18</v>
      </c>
      <c r="J935" s="8" t="s">
        <v>15</v>
      </c>
      <c r="K935" s="30">
        <v>8.4700000000000006</v>
      </c>
      <c r="L935" s="30">
        <v>8.07</v>
      </c>
      <c r="M935" s="30">
        <v>7.97</v>
      </c>
      <c r="N935" s="5" t="s">
        <v>12</v>
      </c>
      <c r="O935" s="8"/>
      <c r="P935" s="23">
        <v>25.009999999999998</v>
      </c>
    </row>
    <row r="936" spans="1:16" s="17" customFormat="1" ht="30" customHeight="1" x14ac:dyDescent="0.25">
      <c r="A936" s="8">
        <v>923</v>
      </c>
      <c r="B936" s="10" t="s">
        <v>887</v>
      </c>
      <c r="C936" s="5" t="s">
        <v>2166</v>
      </c>
      <c r="D936" s="5" t="s">
        <v>1848</v>
      </c>
      <c r="E936" s="6" t="s">
        <v>2338</v>
      </c>
      <c r="F936" s="7" t="s">
        <v>13</v>
      </c>
      <c r="G936" s="8" t="s">
        <v>17</v>
      </c>
      <c r="H936" s="11" t="s">
        <v>3200</v>
      </c>
      <c r="I936" s="8" t="s">
        <v>22</v>
      </c>
      <c r="J936" s="8" t="s">
        <v>15</v>
      </c>
      <c r="K936" s="30">
        <v>6.53</v>
      </c>
      <c r="L936" s="30">
        <v>6.43</v>
      </c>
      <c r="M936" s="30">
        <v>8.0299999999999994</v>
      </c>
      <c r="N936" s="5" t="s">
        <v>11</v>
      </c>
      <c r="O936" s="8"/>
      <c r="P936" s="23">
        <v>21.74</v>
      </c>
    </row>
    <row r="937" spans="1:16" s="17" customFormat="1" ht="30" customHeight="1" x14ac:dyDescent="0.25">
      <c r="A937" s="8">
        <v>924</v>
      </c>
      <c r="B937" s="10" t="s">
        <v>897</v>
      </c>
      <c r="C937" s="5" t="s">
        <v>1859</v>
      </c>
      <c r="D937" s="5" t="s">
        <v>1848</v>
      </c>
      <c r="E937" s="6" t="s">
        <v>2044</v>
      </c>
      <c r="F937" s="7" t="s">
        <v>13</v>
      </c>
      <c r="G937" s="8" t="s">
        <v>17</v>
      </c>
      <c r="H937" s="11" t="s">
        <v>3193</v>
      </c>
      <c r="I937" s="8" t="s">
        <v>14</v>
      </c>
      <c r="J937" s="8" t="s">
        <v>15</v>
      </c>
      <c r="K937" s="30">
        <v>7.07</v>
      </c>
      <c r="L937" s="30">
        <v>6.4</v>
      </c>
      <c r="M937" s="30">
        <v>6.2</v>
      </c>
      <c r="N937" s="5" t="s">
        <v>12</v>
      </c>
      <c r="O937" s="8"/>
      <c r="P937" s="23">
        <v>20.170000000000002</v>
      </c>
    </row>
    <row r="938" spans="1:16" s="17" customFormat="1" ht="30" customHeight="1" x14ac:dyDescent="0.25">
      <c r="A938" s="8">
        <v>925</v>
      </c>
      <c r="B938" s="10" t="s">
        <v>914</v>
      </c>
      <c r="C938" s="5" t="s">
        <v>2054</v>
      </c>
      <c r="D938" s="5" t="s">
        <v>1848</v>
      </c>
      <c r="E938" s="6" t="s">
        <v>1925</v>
      </c>
      <c r="F938" s="7" t="s">
        <v>13</v>
      </c>
      <c r="G938" s="8" t="s">
        <v>17</v>
      </c>
      <c r="H938" s="11" t="s">
        <v>3178</v>
      </c>
      <c r="I938" s="8" t="s">
        <v>18</v>
      </c>
      <c r="J938" s="8" t="s">
        <v>15</v>
      </c>
      <c r="K938" s="30">
        <v>8.4</v>
      </c>
      <c r="L938" s="30">
        <v>8.9</v>
      </c>
      <c r="M938" s="30">
        <v>8.3699999999999992</v>
      </c>
      <c r="N938" s="5" t="s">
        <v>10</v>
      </c>
      <c r="O938" s="8"/>
      <c r="P938" s="23">
        <v>25.92</v>
      </c>
    </row>
    <row r="939" spans="1:16" s="17" customFormat="1" ht="30" customHeight="1" x14ac:dyDescent="0.25">
      <c r="A939" s="8">
        <v>926</v>
      </c>
      <c r="B939" s="10" t="s">
        <v>946</v>
      </c>
      <c r="C939" s="5" t="s">
        <v>2070</v>
      </c>
      <c r="D939" s="5" t="s">
        <v>2761</v>
      </c>
      <c r="E939" s="6" t="s">
        <v>2586</v>
      </c>
      <c r="F939" s="7" t="s">
        <v>13</v>
      </c>
      <c r="G939" s="8" t="s">
        <v>17</v>
      </c>
      <c r="H939" s="11" t="s">
        <v>3187</v>
      </c>
      <c r="I939" s="8" t="s">
        <v>18</v>
      </c>
      <c r="J939" s="8" t="s">
        <v>15</v>
      </c>
      <c r="K939" s="30">
        <v>8.93</v>
      </c>
      <c r="L939" s="30">
        <v>7.67</v>
      </c>
      <c r="M939" s="30">
        <v>7.87</v>
      </c>
      <c r="N939" s="5" t="s">
        <v>10</v>
      </c>
      <c r="O939" s="8"/>
      <c r="P939" s="23">
        <v>24.72</v>
      </c>
    </row>
    <row r="940" spans="1:16" s="17" customFormat="1" ht="30" customHeight="1" x14ac:dyDescent="0.25">
      <c r="A940" s="8">
        <v>927</v>
      </c>
      <c r="B940" s="10" t="s">
        <v>839</v>
      </c>
      <c r="C940" s="5" t="s">
        <v>1787</v>
      </c>
      <c r="D940" s="5" t="s">
        <v>2157</v>
      </c>
      <c r="E940" s="6" t="s">
        <v>2574</v>
      </c>
      <c r="F940" s="7" t="s">
        <v>13</v>
      </c>
      <c r="G940" s="8" t="s">
        <v>17</v>
      </c>
      <c r="H940" s="11" t="s">
        <v>3177</v>
      </c>
      <c r="I940" s="8" t="s">
        <v>14</v>
      </c>
      <c r="J940" s="8" t="s">
        <v>19</v>
      </c>
      <c r="K940" s="30">
        <v>6.27</v>
      </c>
      <c r="L940" s="30">
        <v>5.93</v>
      </c>
      <c r="M940" s="30">
        <v>6.33</v>
      </c>
      <c r="N940" s="5" t="s">
        <v>10</v>
      </c>
      <c r="O940" s="8"/>
      <c r="P940" s="23">
        <v>18.78</v>
      </c>
    </row>
    <row r="941" spans="1:16" s="17" customFormat="1" ht="30" customHeight="1" x14ac:dyDescent="0.25">
      <c r="A941" s="8">
        <v>928</v>
      </c>
      <c r="B941" s="10" t="s">
        <v>846</v>
      </c>
      <c r="C941" s="5" t="s">
        <v>2695</v>
      </c>
      <c r="D941" s="5" t="s">
        <v>2157</v>
      </c>
      <c r="E941" s="6" t="s">
        <v>2208</v>
      </c>
      <c r="F941" s="7" t="s">
        <v>13</v>
      </c>
      <c r="G941" s="8" t="s">
        <v>17</v>
      </c>
      <c r="H941" s="11" t="s">
        <v>3285</v>
      </c>
      <c r="I941" s="8" t="s">
        <v>25</v>
      </c>
      <c r="J941" s="8" t="s">
        <v>19</v>
      </c>
      <c r="K941" s="30">
        <v>6.33</v>
      </c>
      <c r="L941" s="30">
        <v>7.43</v>
      </c>
      <c r="M941" s="30">
        <v>6.6</v>
      </c>
      <c r="N941" s="5" t="s">
        <v>10</v>
      </c>
      <c r="O941" s="8"/>
      <c r="P941" s="23">
        <v>20.61</v>
      </c>
    </row>
    <row r="942" spans="1:16" s="17" customFormat="1" ht="30" customHeight="1" x14ac:dyDescent="0.25">
      <c r="A942" s="8">
        <v>929</v>
      </c>
      <c r="B942" s="10" t="s">
        <v>888</v>
      </c>
      <c r="C942" s="5" t="s">
        <v>2024</v>
      </c>
      <c r="D942" s="5" t="s">
        <v>2157</v>
      </c>
      <c r="E942" s="6" t="s">
        <v>1902</v>
      </c>
      <c r="F942" s="7" t="s">
        <v>13</v>
      </c>
      <c r="G942" s="8" t="s">
        <v>17</v>
      </c>
      <c r="H942" s="11" t="s">
        <v>3178</v>
      </c>
      <c r="I942" s="8" t="s">
        <v>14</v>
      </c>
      <c r="J942" s="8" t="s">
        <v>15</v>
      </c>
      <c r="K942" s="30">
        <v>6.8</v>
      </c>
      <c r="L942" s="30">
        <v>6.07</v>
      </c>
      <c r="M942" s="30">
        <v>6.3</v>
      </c>
      <c r="N942" s="5" t="s">
        <v>10</v>
      </c>
      <c r="O942" s="8"/>
      <c r="P942" s="23">
        <v>19.420000000000002</v>
      </c>
    </row>
    <row r="943" spans="1:16" s="17" customFormat="1" ht="30" customHeight="1" x14ac:dyDescent="0.25">
      <c r="A943" s="8">
        <v>930</v>
      </c>
      <c r="B943" s="10" t="s">
        <v>896</v>
      </c>
      <c r="C943" s="5" t="s">
        <v>2729</v>
      </c>
      <c r="D943" s="5" t="s">
        <v>1791</v>
      </c>
      <c r="E943" s="6" t="s">
        <v>2058</v>
      </c>
      <c r="F943" s="7" t="s">
        <v>13</v>
      </c>
      <c r="G943" s="8" t="s">
        <v>17</v>
      </c>
      <c r="H943" s="11" t="s">
        <v>102</v>
      </c>
      <c r="I943" s="8" t="s">
        <v>14</v>
      </c>
      <c r="J943" s="8" t="s">
        <v>15</v>
      </c>
      <c r="K943" s="30">
        <v>6.53</v>
      </c>
      <c r="L943" s="30">
        <v>5.43</v>
      </c>
      <c r="M943" s="30">
        <v>5.93</v>
      </c>
      <c r="N943" s="5" t="s">
        <v>10</v>
      </c>
      <c r="O943" s="8"/>
      <c r="P943" s="23">
        <v>18.14</v>
      </c>
    </row>
    <row r="944" spans="1:16" s="17" customFormat="1" ht="30" customHeight="1" x14ac:dyDescent="0.25">
      <c r="A944" s="8">
        <v>931</v>
      </c>
      <c r="B944" s="10" t="s">
        <v>930</v>
      </c>
      <c r="C944" s="5" t="s">
        <v>2751</v>
      </c>
      <c r="D944" s="5" t="s">
        <v>1791</v>
      </c>
      <c r="E944" s="6" t="s">
        <v>2752</v>
      </c>
      <c r="F944" s="7" t="s">
        <v>13</v>
      </c>
      <c r="G944" s="8" t="s">
        <v>17</v>
      </c>
      <c r="H944" s="11" t="s">
        <v>3295</v>
      </c>
      <c r="I944" s="8" t="s">
        <v>18</v>
      </c>
      <c r="J944" s="8" t="s">
        <v>15</v>
      </c>
      <c r="K944" s="30">
        <v>6.27</v>
      </c>
      <c r="L944" s="30">
        <v>7.1</v>
      </c>
      <c r="M944" s="30">
        <v>7.17</v>
      </c>
      <c r="N944" s="5" t="s">
        <v>11</v>
      </c>
      <c r="O944" s="8"/>
      <c r="P944" s="23">
        <v>21.29</v>
      </c>
    </row>
    <row r="945" spans="1:66" s="17" customFormat="1" ht="30" customHeight="1" x14ac:dyDescent="0.25">
      <c r="A945" s="8">
        <v>932</v>
      </c>
      <c r="B945" s="10" t="s">
        <v>885</v>
      </c>
      <c r="C945" s="5" t="s">
        <v>2461</v>
      </c>
      <c r="D945" s="5" t="s">
        <v>2150</v>
      </c>
      <c r="E945" s="6" t="s">
        <v>2483</v>
      </c>
      <c r="F945" s="7" t="s">
        <v>13</v>
      </c>
      <c r="G945" s="8" t="s">
        <v>23</v>
      </c>
      <c r="H945" s="11" t="s">
        <v>3200</v>
      </c>
      <c r="I945" s="8" t="s">
        <v>18</v>
      </c>
      <c r="J945" s="8" t="s">
        <v>15</v>
      </c>
      <c r="K945" s="30">
        <v>9.6300000000000008</v>
      </c>
      <c r="L945" s="30">
        <v>8.67</v>
      </c>
      <c r="M945" s="30">
        <v>9.27</v>
      </c>
      <c r="N945" s="5" t="s">
        <v>11</v>
      </c>
      <c r="O945" s="14" t="s">
        <v>7</v>
      </c>
      <c r="P945" s="23">
        <v>30.32</v>
      </c>
    </row>
    <row r="946" spans="1:66" s="17" customFormat="1" ht="30" customHeight="1" x14ac:dyDescent="0.25">
      <c r="A946" s="8">
        <v>933</v>
      </c>
      <c r="B946" s="10" t="s">
        <v>935</v>
      </c>
      <c r="C946" s="5" t="s">
        <v>2194</v>
      </c>
      <c r="D946" s="5" t="s">
        <v>2755</v>
      </c>
      <c r="E946" s="6" t="s">
        <v>2672</v>
      </c>
      <c r="F946" s="7" t="s">
        <v>13</v>
      </c>
      <c r="G946" s="8" t="s">
        <v>17</v>
      </c>
      <c r="H946" s="11" t="s">
        <v>3297</v>
      </c>
      <c r="I946" s="8" t="s">
        <v>22</v>
      </c>
      <c r="J946" s="8" t="s">
        <v>15</v>
      </c>
      <c r="K946" s="30">
        <v>7</v>
      </c>
      <c r="L946" s="30">
        <v>6.77</v>
      </c>
      <c r="M946" s="30">
        <v>6.07</v>
      </c>
      <c r="N946" s="5" t="s">
        <v>10</v>
      </c>
      <c r="O946" s="8"/>
      <c r="P946" s="23">
        <v>20.09</v>
      </c>
    </row>
    <row r="947" spans="1:66" s="17" customFormat="1" ht="30" customHeight="1" x14ac:dyDescent="0.25">
      <c r="A947" s="8">
        <v>934</v>
      </c>
      <c r="B947" s="10" t="s">
        <v>870</v>
      </c>
      <c r="C947" s="5" t="s">
        <v>2711</v>
      </c>
      <c r="D947" s="5" t="s">
        <v>2183</v>
      </c>
      <c r="E947" s="6" t="s">
        <v>2712</v>
      </c>
      <c r="F947" s="7" t="s">
        <v>30</v>
      </c>
      <c r="G947" s="8" t="s">
        <v>17</v>
      </c>
      <c r="H947" s="11" t="s">
        <v>3178</v>
      </c>
      <c r="I947" s="8" t="s">
        <v>18</v>
      </c>
      <c r="J947" s="8" t="s">
        <v>15</v>
      </c>
      <c r="K947" s="30">
        <v>8.0299999999999994</v>
      </c>
      <c r="L947" s="30">
        <v>6.37</v>
      </c>
      <c r="M947" s="30">
        <v>6.17</v>
      </c>
      <c r="N947" s="5" t="s">
        <v>10</v>
      </c>
      <c r="O947" s="8"/>
      <c r="P947" s="23">
        <v>20.82</v>
      </c>
    </row>
    <row r="948" spans="1:66" s="17" customFormat="1" ht="30" customHeight="1" x14ac:dyDescent="0.25">
      <c r="A948" s="8">
        <v>935</v>
      </c>
      <c r="B948" s="10" t="s">
        <v>3582</v>
      </c>
      <c r="C948" s="5" t="s">
        <v>2190</v>
      </c>
      <c r="D948" s="5" t="s">
        <v>1785</v>
      </c>
      <c r="E948" s="6" t="s">
        <v>2431</v>
      </c>
      <c r="F948" s="7" t="s">
        <v>13</v>
      </c>
      <c r="G948" s="8" t="s">
        <v>17</v>
      </c>
      <c r="H948" s="16" t="s">
        <v>3202</v>
      </c>
      <c r="I948" s="8" t="s">
        <v>18</v>
      </c>
      <c r="J948" s="8" t="s">
        <v>15</v>
      </c>
      <c r="K948" s="30">
        <v>6.73</v>
      </c>
      <c r="L948" s="30">
        <v>7.83</v>
      </c>
      <c r="M948" s="30">
        <v>7.3</v>
      </c>
      <c r="N948" s="5" t="s">
        <v>11</v>
      </c>
      <c r="O948" s="8"/>
      <c r="P948" s="23">
        <v>22.61</v>
      </c>
      <c r="Q948" s="15"/>
      <c r="R948" s="15"/>
      <c r="S948" s="15"/>
      <c r="T948" s="15"/>
      <c r="U948" s="15"/>
      <c r="V948" s="15"/>
      <c r="W948" s="15"/>
      <c r="X948" s="15"/>
      <c r="Y948" s="15"/>
      <c r="Z948" s="15"/>
      <c r="AA948" s="15"/>
      <c r="AB948" s="15"/>
      <c r="AC948" s="15"/>
      <c r="AD948" s="15"/>
      <c r="AE948" s="15"/>
      <c r="AF948" s="15"/>
      <c r="AG948" s="15"/>
      <c r="AH948" s="15"/>
      <c r="AI948" s="15"/>
      <c r="AJ948" s="15"/>
      <c r="AK948" s="15"/>
      <c r="AL948" s="15"/>
      <c r="AM948" s="15"/>
      <c r="AN948" s="15"/>
      <c r="AO948" s="15"/>
      <c r="AP948" s="15"/>
      <c r="AQ948" s="15"/>
      <c r="AR948" s="15"/>
      <c r="AS948" s="15"/>
      <c r="AT948" s="15"/>
      <c r="AU948" s="15"/>
      <c r="AV948" s="15"/>
      <c r="AW948" s="15"/>
      <c r="AX948" s="15"/>
      <c r="AY948" s="15"/>
      <c r="AZ948" s="15"/>
      <c r="BA948" s="15"/>
      <c r="BB948" s="15"/>
      <c r="BC948" s="15"/>
      <c r="BD948" s="15"/>
      <c r="BE948" s="15"/>
      <c r="BF948" s="15"/>
      <c r="BG948" s="15"/>
      <c r="BH948" s="15"/>
      <c r="BI948" s="15"/>
      <c r="BJ948" s="15"/>
      <c r="BK948" s="15"/>
      <c r="BL948" s="15"/>
      <c r="BM948" s="15"/>
      <c r="BN948" s="15"/>
    </row>
    <row r="949" spans="1:66" s="17" customFormat="1" ht="30" customHeight="1" x14ac:dyDescent="0.25">
      <c r="A949" s="8">
        <v>936</v>
      </c>
      <c r="B949" s="10" t="s">
        <v>3583</v>
      </c>
      <c r="C949" s="5" t="s">
        <v>2207</v>
      </c>
      <c r="D949" s="5" t="s">
        <v>1906</v>
      </c>
      <c r="E949" s="6" t="s">
        <v>3489</v>
      </c>
      <c r="F949" s="7" t="s">
        <v>13</v>
      </c>
      <c r="G949" s="8" t="s">
        <v>17</v>
      </c>
      <c r="H949" s="16" t="s">
        <v>3182</v>
      </c>
      <c r="I949" s="8" t="s">
        <v>25</v>
      </c>
      <c r="J949" s="8" t="s">
        <v>15</v>
      </c>
      <c r="K949" s="30">
        <v>6.87</v>
      </c>
      <c r="L949" s="30">
        <v>6.27</v>
      </c>
      <c r="M949" s="30">
        <v>6.6</v>
      </c>
      <c r="N949" s="5" t="s">
        <v>11</v>
      </c>
      <c r="O949" s="8"/>
      <c r="P949" s="23">
        <v>20.483333333333331</v>
      </c>
      <c r="Q949" s="15"/>
      <c r="R949" s="15"/>
      <c r="S949" s="15"/>
      <c r="T949" s="15"/>
      <c r="U949" s="15"/>
      <c r="V949" s="15"/>
      <c r="W949" s="15"/>
      <c r="X949" s="15"/>
      <c r="Y949" s="15"/>
      <c r="Z949" s="15"/>
      <c r="AA949" s="15"/>
      <c r="AB949" s="15"/>
      <c r="AC949" s="15"/>
      <c r="AD949" s="15"/>
      <c r="AE949" s="15"/>
      <c r="AF949" s="15"/>
      <c r="AG949" s="15"/>
      <c r="AH949" s="15"/>
      <c r="AI949" s="15"/>
      <c r="AJ949" s="15"/>
      <c r="AK949" s="15"/>
      <c r="AL949" s="15"/>
      <c r="AM949" s="15"/>
      <c r="AN949" s="15"/>
      <c r="AO949" s="15"/>
      <c r="AP949" s="15"/>
      <c r="AQ949" s="15"/>
      <c r="AR949" s="15"/>
      <c r="AS949" s="15"/>
      <c r="AT949" s="15"/>
      <c r="AU949" s="15"/>
      <c r="AV949" s="15"/>
      <c r="AW949" s="15"/>
      <c r="AX949" s="15"/>
      <c r="AY949" s="15"/>
      <c r="AZ949" s="15"/>
      <c r="BA949" s="15"/>
      <c r="BB949" s="15"/>
      <c r="BC949" s="15"/>
      <c r="BD949" s="15"/>
      <c r="BE949" s="15"/>
      <c r="BF949" s="15"/>
      <c r="BG949" s="15"/>
      <c r="BH949" s="15"/>
      <c r="BI949" s="15"/>
      <c r="BJ949" s="15"/>
      <c r="BK949" s="15"/>
      <c r="BL949" s="15"/>
      <c r="BM949" s="15"/>
      <c r="BN949" s="15"/>
    </row>
    <row r="950" spans="1:66" s="17" customFormat="1" ht="30" customHeight="1" x14ac:dyDescent="0.25">
      <c r="A950" s="8">
        <v>937</v>
      </c>
      <c r="B950" s="10" t="s">
        <v>3584</v>
      </c>
      <c r="C950" s="5" t="s">
        <v>3585</v>
      </c>
      <c r="D950" s="5" t="s">
        <v>1991</v>
      </c>
      <c r="E950" s="6" t="s">
        <v>1817</v>
      </c>
      <c r="F950" s="7" t="s">
        <v>13</v>
      </c>
      <c r="G950" s="8" t="s">
        <v>23</v>
      </c>
      <c r="H950" s="16" t="s">
        <v>102</v>
      </c>
      <c r="I950" s="8" t="s">
        <v>18</v>
      </c>
      <c r="J950" s="8" t="s">
        <v>15</v>
      </c>
      <c r="K950" s="30">
        <v>6.6</v>
      </c>
      <c r="L950" s="30">
        <v>6.13</v>
      </c>
      <c r="M950" s="30">
        <v>7.37</v>
      </c>
      <c r="N950" s="5" t="s">
        <v>10</v>
      </c>
      <c r="O950" s="64" t="s">
        <v>8</v>
      </c>
      <c r="P950" s="23">
        <v>21.35</v>
      </c>
      <c r="Q950" s="36"/>
      <c r="R950" s="36"/>
      <c r="S950" s="36"/>
      <c r="T950" s="36"/>
      <c r="U950" s="36"/>
      <c r="V950" s="36"/>
      <c r="W950" s="36"/>
      <c r="X950" s="36"/>
      <c r="Y950" s="36"/>
      <c r="Z950" s="36"/>
      <c r="AA950" s="36"/>
      <c r="AB950" s="36"/>
      <c r="AC950" s="36"/>
      <c r="AD950" s="36"/>
      <c r="AE950" s="36"/>
      <c r="AF950" s="36"/>
      <c r="AG950" s="36"/>
      <c r="AH950" s="36"/>
      <c r="AI950" s="36"/>
      <c r="AJ950" s="36"/>
      <c r="AK950" s="36"/>
      <c r="AL950" s="36"/>
      <c r="AM950" s="36"/>
      <c r="AN950" s="36"/>
      <c r="AO950" s="36"/>
      <c r="AP950" s="36"/>
      <c r="AQ950" s="36"/>
      <c r="AR950" s="36"/>
      <c r="AS950" s="36"/>
      <c r="AT950" s="36"/>
      <c r="AU950" s="36"/>
      <c r="AV950" s="36"/>
      <c r="AW950" s="36"/>
      <c r="AX950" s="36"/>
      <c r="AY950" s="36"/>
      <c r="AZ950" s="36"/>
      <c r="BA950" s="36"/>
      <c r="BB950" s="36"/>
      <c r="BC950" s="36"/>
      <c r="BD950" s="36"/>
      <c r="BE950" s="36"/>
      <c r="BF950" s="36"/>
      <c r="BG950" s="36"/>
      <c r="BH950" s="36"/>
      <c r="BI950" s="36"/>
      <c r="BJ950" s="36"/>
      <c r="BK950" s="36"/>
      <c r="BL950" s="36"/>
      <c r="BM950" s="36"/>
      <c r="BN950" s="36"/>
    </row>
    <row r="951" spans="1:66" s="47" customFormat="1" ht="30" customHeight="1" x14ac:dyDescent="0.25">
      <c r="A951" s="49" t="s">
        <v>3592</v>
      </c>
      <c r="B951" s="50"/>
      <c r="C951" s="50"/>
      <c r="D951" s="50"/>
      <c r="E951" s="50"/>
      <c r="F951" s="50"/>
      <c r="G951" s="50"/>
      <c r="H951" s="50"/>
      <c r="I951" s="50"/>
      <c r="J951" s="50"/>
      <c r="K951" s="50"/>
      <c r="L951" s="50"/>
      <c r="M951" s="50"/>
      <c r="N951" s="50"/>
      <c r="O951" s="50"/>
      <c r="P951" s="50"/>
      <c r="Q951" s="46"/>
      <c r="R951" s="46"/>
      <c r="S951" s="46"/>
      <c r="T951" s="46"/>
      <c r="U951" s="46"/>
      <c r="V951" s="46"/>
      <c r="W951" s="46"/>
      <c r="X951" s="46"/>
      <c r="Y951" s="46"/>
      <c r="Z951" s="46"/>
      <c r="AA951" s="46"/>
      <c r="AB951" s="46"/>
      <c r="AC951" s="46"/>
      <c r="AD951" s="46"/>
      <c r="AE951" s="46"/>
      <c r="AF951" s="46"/>
      <c r="AG951" s="46"/>
      <c r="AH951" s="46"/>
      <c r="AI951" s="46"/>
      <c r="AJ951" s="46"/>
      <c r="AK951" s="46"/>
      <c r="AL951" s="46"/>
      <c r="AM951" s="46"/>
      <c r="AN951" s="46"/>
      <c r="AO951" s="46"/>
      <c r="AP951" s="46"/>
      <c r="AQ951" s="46"/>
      <c r="AR951" s="46"/>
      <c r="AS951" s="46"/>
      <c r="AT951" s="46"/>
      <c r="AU951" s="46"/>
      <c r="AV951" s="46"/>
      <c r="AW951" s="46"/>
      <c r="AX951" s="46"/>
      <c r="AY951" s="46"/>
      <c r="AZ951" s="46"/>
      <c r="BA951" s="46"/>
      <c r="BB951" s="46"/>
      <c r="BC951" s="46"/>
      <c r="BD951" s="46"/>
      <c r="BE951" s="46"/>
      <c r="BF951" s="46"/>
      <c r="BG951" s="46"/>
      <c r="BH951" s="46"/>
      <c r="BI951" s="46"/>
      <c r="BJ951" s="46"/>
      <c r="BK951" s="46"/>
      <c r="BL951" s="46"/>
      <c r="BM951" s="46"/>
      <c r="BN951" s="46"/>
    </row>
    <row r="952" spans="1:66" s="17" customFormat="1" ht="30" customHeight="1" x14ac:dyDescent="0.25">
      <c r="A952" s="8">
        <v>938</v>
      </c>
      <c r="B952" s="10" t="s">
        <v>961</v>
      </c>
      <c r="C952" s="5" t="s">
        <v>2769</v>
      </c>
      <c r="D952" s="5" t="s">
        <v>1836</v>
      </c>
      <c r="E952" s="6" t="s">
        <v>2245</v>
      </c>
      <c r="F952" s="7" t="s">
        <v>13</v>
      </c>
      <c r="G952" s="8" t="s">
        <v>17</v>
      </c>
      <c r="H952" s="11" t="s">
        <v>93</v>
      </c>
      <c r="I952" s="8" t="s">
        <v>22</v>
      </c>
      <c r="J952" s="8" t="s">
        <v>15</v>
      </c>
      <c r="K952" s="30">
        <v>8.27</v>
      </c>
      <c r="L952" s="30">
        <v>9.1</v>
      </c>
      <c r="M952" s="30">
        <v>9.67</v>
      </c>
      <c r="N952" s="5" t="s">
        <v>10</v>
      </c>
      <c r="O952" s="8"/>
      <c r="P952" s="23">
        <v>27.29</v>
      </c>
    </row>
    <row r="953" spans="1:66" s="47" customFormat="1" ht="30" customHeight="1" x14ac:dyDescent="0.25">
      <c r="A953" s="49" t="s">
        <v>3593</v>
      </c>
      <c r="B953" s="50"/>
      <c r="C953" s="50"/>
      <c r="D953" s="50"/>
      <c r="E953" s="50"/>
      <c r="F953" s="50"/>
      <c r="G953" s="50"/>
      <c r="H953" s="50"/>
      <c r="I953" s="50"/>
      <c r="J953" s="50"/>
      <c r="K953" s="50"/>
      <c r="L953" s="50"/>
      <c r="M953" s="50"/>
      <c r="N953" s="50"/>
      <c r="O953" s="50"/>
      <c r="P953" s="50"/>
      <c r="Q953" s="46"/>
      <c r="R953" s="46"/>
      <c r="S953" s="46"/>
      <c r="T953" s="46"/>
      <c r="U953" s="46"/>
      <c r="V953" s="46"/>
      <c r="W953" s="46"/>
      <c r="X953" s="46"/>
      <c r="Y953" s="46"/>
      <c r="Z953" s="46"/>
      <c r="AA953" s="46"/>
      <c r="AB953" s="46"/>
      <c r="AC953" s="46"/>
      <c r="AD953" s="46"/>
      <c r="AE953" s="46"/>
      <c r="AF953" s="46"/>
      <c r="AG953" s="46"/>
      <c r="AH953" s="46"/>
      <c r="AI953" s="46"/>
      <c r="AJ953" s="46"/>
      <c r="AK953" s="46"/>
      <c r="AL953" s="46"/>
      <c r="AM953" s="46"/>
      <c r="AN953" s="46"/>
      <c r="AO953" s="46"/>
      <c r="AP953" s="46"/>
      <c r="AQ953" s="46"/>
      <c r="AR953" s="46"/>
      <c r="AS953" s="46"/>
      <c r="AT953" s="46"/>
      <c r="AU953" s="46"/>
      <c r="AV953" s="46"/>
      <c r="AW953" s="46"/>
      <c r="AX953" s="46"/>
      <c r="AY953" s="46"/>
      <c r="AZ953" s="46"/>
      <c r="BA953" s="46"/>
      <c r="BB953" s="46"/>
      <c r="BC953" s="46"/>
      <c r="BD953" s="46"/>
      <c r="BE953" s="46"/>
      <c r="BF953" s="46"/>
      <c r="BG953" s="46"/>
      <c r="BH953" s="46"/>
      <c r="BI953" s="46"/>
      <c r="BJ953" s="46"/>
      <c r="BK953" s="46"/>
      <c r="BL953" s="46"/>
      <c r="BM953" s="46"/>
      <c r="BN953" s="46"/>
    </row>
    <row r="954" spans="1:66" s="17" customFormat="1" ht="30" customHeight="1" x14ac:dyDescent="0.25">
      <c r="A954" s="8">
        <v>939</v>
      </c>
      <c r="B954" s="10" t="s">
        <v>967</v>
      </c>
      <c r="C954" s="5" t="s">
        <v>2775</v>
      </c>
      <c r="D954" s="5" t="s">
        <v>1769</v>
      </c>
      <c r="E954" s="6" t="s">
        <v>2322</v>
      </c>
      <c r="F954" s="7" t="s">
        <v>13</v>
      </c>
      <c r="G954" s="8" t="s">
        <v>17</v>
      </c>
      <c r="H954" s="11" t="s">
        <v>3193</v>
      </c>
      <c r="I954" s="8" t="s">
        <v>14</v>
      </c>
      <c r="J954" s="8" t="s">
        <v>15</v>
      </c>
      <c r="K954" s="30">
        <v>6.57</v>
      </c>
      <c r="L954" s="30">
        <v>7.6</v>
      </c>
      <c r="M954" s="30">
        <v>6.3</v>
      </c>
      <c r="N954" s="5" t="s">
        <v>12</v>
      </c>
      <c r="O954" s="8"/>
      <c r="P954" s="23">
        <v>20.97</v>
      </c>
    </row>
    <row r="955" spans="1:66" s="17" customFormat="1" ht="30" customHeight="1" x14ac:dyDescent="0.25">
      <c r="A955" s="8">
        <v>940</v>
      </c>
      <c r="B955" s="10" t="s">
        <v>976</v>
      </c>
      <c r="C955" s="5" t="s">
        <v>1882</v>
      </c>
      <c r="D955" s="5" t="s">
        <v>1892</v>
      </c>
      <c r="E955" s="6" t="s">
        <v>2255</v>
      </c>
      <c r="F955" s="7" t="s">
        <v>13</v>
      </c>
      <c r="G955" s="8" t="s">
        <v>17</v>
      </c>
      <c r="H955" s="11" t="s">
        <v>102</v>
      </c>
      <c r="I955" s="8" t="s">
        <v>25</v>
      </c>
      <c r="J955" s="8" t="s">
        <v>15</v>
      </c>
      <c r="K955" s="30">
        <v>6</v>
      </c>
      <c r="L955" s="30">
        <v>7.07</v>
      </c>
      <c r="M955" s="30">
        <v>6.03</v>
      </c>
      <c r="N955" s="5" t="s">
        <v>10</v>
      </c>
      <c r="O955" s="8"/>
      <c r="P955" s="23">
        <v>19.350000000000001</v>
      </c>
    </row>
    <row r="956" spans="1:66" s="17" customFormat="1" ht="30" customHeight="1" x14ac:dyDescent="0.25">
      <c r="A956" s="8">
        <v>941</v>
      </c>
      <c r="B956" s="10" t="s">
        <v>979</v>
      </c>
      <c r="C956" s="5" t="s">
        <v>2784</v>
      </c>
      <c r="D956" s="5" t="s">
        <v>2315</v>
      </c>
      <c r="E956" s="6" t="s">
        <v>2412</v>
      </c>
      <c r="F956" s="7" t="s">
        <v>13</v>
      </c>
      <c r="G956" s="8" t="s">
        <v>23</v>
      </c>
      <c r="H956" s="11" t="s">
        <v>3215</v>
      </c>
      <c r="I956" s="8" t="s">
        <v>18</v>
      </c>
      <c r="J956" s="8" t="s">
        <v>15</v>
      </c>
      <c r="K956" s="30">
        <v>5.6</v>
      </c>
      <c r="L956" s="30">
        <v>6.57</v>
      </c>
      <c r="M956" s="30">
        <v>5.97</v>
      </c>
      <c r="N956" s="5" t="s">
        <v>11</v>
      </c>
      <c r="O956" s="14" t="s">
        <v>7</v>
      </c>
      <c r="P956" s="23">
        <v>20.89</v>
      </c>
    </row>
    <row r="957" spans="1:66" s="17" customFormat="1" ht="30" customHeight="1" x14ac:dyDescent="0.25">
      <c r="A957" s="8">
        <v>942</v>
      </c>
      <c r="B957" s="10" t="s">
        <v>3422</v>
      </c>
      <c r="C957" s="5" t="s">
        <v>2006</v>
      </c>
      <c r="D957" s="5" t="s">
        <v>1951</v>
      </c>
      <c r="E957" s="6" t="s">
        <v>1831</v>
      </c>
      <c r="F957" s="7" t="s">
        <v>13</v>
      </c>
      <c r="G957" s="8" t="s">
        <v>23</v>
      </c>
      <c r="H957" s="19" t="s">
        <v>3182</v>
      </c>
      <c r="I957" s="8" t="s">
        <v>18</v>
      </c>
      <c r="J957" s="8" t="s">
        <v>15</v>
      </c>
      <c r="K957" s="30">
        <v>7.97</v>
      </c>
      <c r="L957" s="30">
        <v>7.77</v>
      </c>
      <c r="M957" s="30">
        <v>8.27</v>
      </c>
      <c r="N957" s="5" t="s">
        <v>11</v>
      </c>
      <c r="O957" s="14" t="s">
        <v>7</v>
      </c>
      <c r="P957" s="23">
        <v>26.759999999999998</v>
      </c>
    </row>
    <row r="958" spans="1:66" s="17" customFormat="1" ht="30" customHeight="1" x14ac:dyDescent="0.25">
      <c r="A958" s="8">
        <v>943</v>
      </c>
      <c r="B958" s="10" t="s">
        <v>968</v>
      </c>
      <c r="C958" s="5" t="s">
        <v>2776</v>
      </c>
      <c r="D958" s="5" t="s">
        <v>1821</v>
      </c>
      <c r="E958" s="6" t="s">
        <v>2287</v>
      </c>
      <c r="F958" s="7" t="s">
        <v>13</v>
      </c>
      <c r="G958" s="8" t="s">
        <v>17</v>
      </c>
      <c r="H958" s="11" t="s">
        <v>3181</v>
      </c>
      <c r="I958" s="8" t="s">
        <v>14</v>
      </c>
      <c r="J958" s="8" t="s">
        <v>15</v>
      </c>
      <c r="K958" s="30">
        <v>6</v>
      </c>
      <c r="L958" s="30">
        <v>6.6</v>
      </c>
      <c r="M958" s="30">
        <v>6</v>
      </c>
      <c r="N958" s="5" t="s">
        <v>11</v>
      </c>
      <c r="O958" s="8"/>
      <c r="P958" s="23">
        <v>19.350000000000001</v>
      </c>
    </row>
    <row r="959" spans="1:66" s="17" customFormat="1" ht="30" customHeight="1" x14ac:dyDescent="0.25">
      <c r="A959" s="8">
        <v>944</v>
      </c>
      <c r="B959" s="10" t="s">
        <v>971</v>
      </c>
      <c r="C959" s="5" t="s">
        <v>2778</v>
      </c>
      <c r="D959" s="5" t="s">
        <v>1821</v>
      </c>
      <c r="E959" s="6" t="s">
        <v>2100</v>
      </c>
      <c r="F959" s="7" t="s">
        <v>13</v>
      </c>
      <c r="G959" s="8" t="s">
        <v>17</v>
      </c>
      <c r="H959" s="11" t="s">
        <v>102</v>
      </c>
      <c r="I959" s="8" t="s">
        <v>18</v>
      </c>
      <c r="J959" s="8" t="s">
        <v>15</v>
      </c>
      <c r="K959" s="30">
        <v>7.33</v>
      </c>
      <c r="L959" s="30">
        <v>6.1</v>
      </c>
      <c r="M959" s="30">
        <v>7.4</v>
      </c>
      <c r="N959" s="5" t="s">
        <v>10</v>
      </c>
      <c r="O959" s="8"/>
      <c r="P959" s="23">
        <v>21.08</v>
      </c>
    </row>
    <row r="960" spans="1:66" s="17" customFormat="1" ht="30" customHeight="1" x14ac:dyDescent="0.25">
      <c r="A960" s="8">
        <v>945</v>
      </c>
      <c r="B960" s="10" t="s">
        <v>962</v>
      </c>
      <c r="C960" s="5" t="s">
        <v>2247</v>
      </c>
      <c r="D960" s="5" t="s">
        <v>1970</v>
      </c>
      <c r="E960" s="6" t="s">
        <v>2457</v>
      </c>
      <c r="F960" s="7" t="s">
        <v>13</v>
      </c>
      <c r="G960" s="8" t="s">
        <v>17</v>
      </c>
      <c r="H960" s="11" t="s">
        <v>95</v>
      </c>
      <c r="I960" s="8" t="s">
        <v>18</v>
      </c>
      <c r="J960" s="8" t="s">
        <v>19</v>
      </c>
      <c r="K960" s="30">
        <v>7.67</v>
      </c>
      <c r="L960" s="30">
        <v>7.67</v>
      </c>
      <c r="M960" s="30">
        <v>6.7</v>
      </c>
      <c r="N960" s="5" t="s">
        <v>10</v>
      </c>
      <c r="O960" s="8"/>
      <c r="P960" s="23">
        <v>22.29</v>
      </c>
    </row>
    <row r="961" spans="1:66" s="17" customFormat="1" ht="30" customHeight="1" x14ac:dyDescent="0.25">
      <c r="A961" s="8">
        <v>946</v>
      </c>
      <c r="B961" s="10" t="s">
        <v>963</v>
      </c>
      <c r="C961" s="5" t="s">
        <v>1923</v>
      </c>
      <c r="D961" s="5" t="s">
        <v>1846</v>
      </c>
      <c r="E961" s="6" t="s">
        <v>2770</v>
      </c>
      <c r="F961" s="7" t="s">
        <v>13</v>
      </c>
      <c r="G961" s="8" t="s">
        <v>20</v>
      </c>
      <c r="H961" s="11" t="s">
        <v>3179</v>
      </c>
      <c r="I961" s="8" t="s">
        <v>18</v>
      </c>
      <c r="J961" s="8" t="s">
        <v>15</v>
      </c>
      <c r="K961" s="30">
        <v>6.77</v>
      </c>
      <c r="L961" s="30">
        <v>6.2</v>
      </c>
      <c r="M961" s="30">
        <v>6.8</v>
      </c>
      <c r="N961" s="5" t="s">
        <v>10</v>
      </c>
      <c r="O961" s="14" t="s">
        <v>8</v>
      </c>
      <c r="P961" s="23">
        <v>21.02</v>
      </c>
    </row>
    <row r="962" spans="1:66" s="17" customFormat="1" ht="30" customHeight="1" x14ac:dyDescent="0.25">
      <c r="A962" s="8">
        <v>947</v>
      </c>
      <c r="B962" s="10" t="s">
        <v>970</v>
      </c>
      <c r="C962" s="5" t="s">
        <v>2777</v>
      </c>
      <c r="D962" s="5" t="s">
        <v>1991</v>
      </c>
      <c r="E962" s="6" t="s">
        <v>1897</v>
      </c>
      <c r="F962" s="7" t="s">
        <v>13</v>
      </c>
      <c r="G962" s="8" t="s">
        <v>17</v>
      </c>
      <c r="H962" s="11" t="s">
        <v>102</v>
      </c>
      <c r="I962" s="8" t="s">
        <v>14</v>
      </c>
      <c r="J962" s="8" t="s">
        <v>15</v>
      </c>
      <c r="K962" s="30">
        <v>7.73</v>
      </c>
      <c r="L962" s="30">
        <v>8</v>
      </c>
      <c r="M962" s="30">
        <v>7.47</v>
      </c>
      <c r="N962" s="5" t="s">
        <v>10</v>
      </c>
      <c r="O962" s="8"/>
      <c r="P962" s="23">
        <v>23.45</v>
      </c>
    </row>
    <row r="963" spans="1:66" s="17" customFormat="1" ht="30" customHeight="1" x14ac:dyDescent="0.25">
      <c r="A963" s="8">
        <v>948</v>
      </c>
      <c r="B963" s="10" t="s">
        <v>980</v>
      </c>
      <c r="C963" s="5" t="s">
        <v>3423</v>
      </c>
      <c r="D963" s="5" t="s">
        <v>1889</v>
      </c>
      <c r="E963" s="6" t="s">
        <v>2165</v>
      </c>
      <c r="F963" s="7" t="s">
        <v>13</v>
      </c>
      <c r="G963" s="8" t="s">
        <v>17</v>
      </c>
      <c r="H963" s="11" t="s">
        <v>3193</v>
      </c>
      <c r="I963" s="8" t="s">
        <v>18</v>
      </c>
      <c r="J963" s="8" t="s">
        <v>19</v>
      </c>
      <c r="K963" s="30">
        <v>8.1999999999999993</v>
      </c>
      <c r="L963" s="30">
        <v>6.93</v>
      </c>
      <c r="M963" s="30">
        <v>7.33</v>
      </c>
      <c r="N963" s="5" t="s">
        <v>12</v>
      </c>
      <c r="O963" s="8"/>
      <c r="P963" s="23">
        <v>22.36</v>
      </c>
    </row>
    <row r="964" spans="1:66" s="17" customFormat="1" ht="30" customHeight="1" x14ac:dyDescent="0.25">
      <c r="A964" s="8">
        <v>949</v>
      </c>
      <c r="B964" s="10" t="s">
        <v>974</v>
      </c>
      <c r="C964" s="5" t="s">
        <v>2780</v>
      </c>
      <c r="D964" s="5" t="s">
        <v>1889</v>
      </c>
      <c r="E964" s="6" t="s">
        <v>2457</v>
      </c>
      <c r="F964" s="7" t="s">
        <v>13</v>
      </c>
      <c r="G964" s="8" t="s">
        <v>17</v>
      </c>
      <c r="H964" s="11" t="s">
        <v>103</v>
      </c>
      <c r="I964" s="8" t="s">
        <v>14</v>
      </c>
      <c r="J964" s="8" t="s">
        <v>15</v>
      </c>
      <c r="K964" s="30">
        <v>7.2</v>
      </c>
      <c r="L964" s="30">
        <v>6.77</v>
      </c>
      <c r="M964" s="30">
        <v>6.47</v>
      </c>
      <c r="N964" s="5" t="s">
        <v>10</v>
      </c>
      <c r="O964" s="8"/>
      <c r="P964" s="23">
        <v>20.689999999999998</v>
      </c>
    </row>
    <row r="965" spans="1:66" s="17" customFormat="1" ht="30" customHeight="1" x14ac:dyDescent="0.25">
      <c r="A965" s="8">
        <v>950</v>
      </c>
      <c r="B965" s="10" t="s">
        <v>975</v>
      </c>
      <c r="C965" s="5" t="s">
        <v>1838</v>
      </c>
      <c r="D965" s="5" t="s">
        <v>1843</v>
      </c>
      <c r="E965" s="6" t="s">
        <v>1938</v>
      </c>
      <c r="F965" s="7" t="s">
        <v>13</v>
      </c>
      <c r="G965" s="8" t="s">
        <v>17</v>
      </c>
      <c r="H965" s="11" t="s">
        <v>102</v>
      </c>
      <c r="I965" s="8" t="s">
        <v>25</v>
      </c>
      <c r="J965" s="8" t="s">
        <v>15</v>
      </c>
      <c r="K965" s="30">
        <v>6.83</v>
      </c>
      <c r="L965" s="30">
        <v>7.33</v>
      </c>
      <c r="M965" s="30">
        <v>5.37</v>
      </c>
      <c r="N965" s="5" t="s">
        <v>10</v>
      </c>
      <c r="O965" s="8"/>
      <c r="P965" s="23">
        <v>19.78</v>
      </c>
    </row>
    <row r="966" spans="1:66" s="17" customFormat="1" ht="30" customHeight="1" x14ac:dyDescent="0.25">
      <c r="A966" s="8">
        <v>951</v>
      </c>
      <c r="B966" s="10" t="s">
        <v>966</v>
      </c>
      <c r="C966" s="5" t="s">
        <v>2289</v>
      </c>
      <c r="D966" s="5" t="s">
        <v>2774</v>
      </c>
      <c r="E966" s="6" t="s">
        <v>2178</v>
      </c>
      <c r="F966" s="7" t="s">
        <v>13</v>
      </c>
      <c r="G966" s="8" t="s">
        <v>17</v>
      </c>
      <c r="H966" s="11" t="s">
        <v>3200</v>
      </c>
      <c r="I966" s="8" t="s">
        <v>14</v>
      </c>
      <c r="J966" s="8" t="s">
        <v>19</v>
      </c>
      <c r="K966" s="30">
        <v>5.0999999999999996</v>
      </c>
      <c r="L966" s="30">
        <v>5.43</v>
      </c>
      <c r="M966" s="30">
        <v>7.8</v>
      </c>
      <c r="N966" s="5" t="s">
        <v>11</v>
      </c>
      <c r="O966" s="8"/>
      <c r="P966" s="23">
        <v>19.079999999999998</v>
      </c>
    </row>
    <row r="967" spans="1:66" s="17" customFormat="1" ht="30" customHeight="1" x14ac:dyDescent="0.25">
      <c r="A967" s="8">
        <v>952</v>
      </c>
      <c r="B967" s="10" t="s">
        <v>981</v>
      </c>
      <c r="C967" s="5" t="s">
        <v>2785</v>
      </c>
      <c r="D967" s="5" t="s">
        <v>1883</v>
      </c>
      <c r="E967" s="6" t="s">
        <v>2786</v>
      </c>
      <c r="F967" s="7" t="s">
        <v>13</v>
      </c>
      <c r="G967" s="8" t="s">
        <v>2787</v>
      </c>
      <c r="H967" s="11" t="s">
        <v>102</v>
      </c>
      <c r="I967" s="8" t="s">
        <v>22</v>
      </c>
      <c r="J967" s="8" t="s">
        <v>15</v>
      </c>
      <c r="K967" s="30">
        <v>6.4</v>
      </c>
      <c r="L967" s="30">
        <v>6.63</v>
      </c>
      <c r="M967" s="30">
        <v>5.17</v>
      </c>
      <c r="N967" s="5" t="s">
        <v>10</v>
      </c>
      <c r="O967" s="14" t="s">
        <v>8</v>
      </c>
      <c r="P967" s="23">
        <v>19.450000000000003</v>
      </c>
    </row>
    <row r="968" spans="1:66" s="17" customFormat="1" ht="30" customHeight="1" x14ac:dyDescent="0.25">
      <c r="A968" s="8">
        <v>953</v>
      </c>
      <c r="B968" s="10" t="s">
        <v>972</v>
      </c>
      <c r="C968" s="5" t="s">
        <v>2068</v>
      </c>
      <c r="D968" s="5" t="s">
        <v>2459</v>
      </c>
      <c r="E968" s="6" t="s">
        <v>1770</v>
      </c>
      <c r="F968" s="7" t="s">
        <v>13</v>
      </c>
      <c r="G968" s="8" t="s">
        <v>17</v>
      </c>
      <c r="H968" s="11" t="s">
        <v>3179</v>
      </c>
      <c r="I968" s="8" t="s">
        <v>14</v>
      </c>
      <c r="J968" s="8" t="s">
        <v>15</v>
      </c>
      <c r="K968" s="30">
        <v>7.97</v>
      </c>
      <c r="L968" s="30">
        <v>6.9</v>
      </c>
      <c r="M968" s="30">
        <v>6.53</v>
      </c>
      <c r="N968" s="5" t="s">
        <v>10</v>
      </c>
      <c r="O968" s="8"/>
      <c r="P968" s="23">
        <v>21.65</v>
      </c>
    </row>
    <row r="969" spans="1:66" s="17" customFormat="1" ht="30" customHeight="1" x14ac:dyDescent="0.25">
      <c r="A969" s="8">
        <v>954</v>
      </c>
      <c r="B969" s="10" t="s">
        <v>1649</v>
      </c>
      <c r="C969" s="5" t="s">
        <v>3116</v>
      </c>
      <c r="D969" s="5" t="s">
        <v>1811</v>
      </c>
      <c r="E969" s="6" t="s">
        <v>3117</v>
      </c>
      <c r="F969" s="7" t="s">
        <v>13</v>
      </c>
      <c r="G969" s="8" t="s">
        <v>17</v>
      </c>
      <c r="H969" s="16" t="s">
        <v>102</v>
      </c>
      <c r="I969" s="8" t="s">
        <v>18</v>
      </c>
      <c r="J969" s="8" t="s">
        <v>15</v>
      </c>
      <c r="K969" s="30">
        <v>6.37</v>
      </c>
      <c r="L969" s="30">
        <v>7.27</v>
      </c>
      <c r="M969" s="30">
        <v>7.37</v>
      </c>
      <c r="N969" s="5" t="s">
        <v>10</v>
      </c>
      <c r="O969" s="8"/>
      <c r="P969" s="23">
        <v>21.26</v>
      </c>
      <c r="Q969" s="15"/>
      <c r="R969" s="15"/>
      <c r="S969" s="15"/>
      <c r="T969" s="15"/>
      <c r="U969" s="15"/>
      <c r="V969" s="15"/>
      <c r="W969" s="15"/>
      <c r="X969" s="15"/>
      <c r="Y969" s="15"/>
      <c r="Z969" s="15"/>
      <c r="AA969" s="15"/>
      <c r="AB969" s="15"/>
      <c r="AC969" s="15"/>
      <c r="AD969" s="15"/>
      <c r="AE969" s="15"/>
      <c r="AF969" s="15"/>
      <c r="AG969" s="15"/>
      <c r="AH969" s="15"/>
      <c r="AI969" s="15"/>
      <c r="AJ969" s="15"/>
      <c r="AK969" s="15"/>
      <c r="AL969" s="15"/>
      <c r="AM969" s="15"/>
      <c r="AN969" s="15"/>
      <c r="AO969" s="15"/>
      <c r="AP969" s="15"/>
      <c r="AQ969" s="15"/>
      <c r="AR969" s="15"/>
      <c r="AS969" s="15"/>
      <c r="AT969" s="15"/>
      <c r="AU969" s="15"/>
      <c r="AV969" s="15"/>
      <c r="AW969" s="15"/>
      <c r="AX969" s="15"/>
      <c r="AY969" s="15"/>
      <c r="AZ969" s="15"/>
      <c r="BA969" s="15"/>
      <c r="BB969" s="15"/>
      <c r="BC969" s="15"/>
      <c r="BD969" s="15"/>
      <c r="BE969" s="15"/>
      <c r="BF969" s="15"/>
      <c r="BG969" s="15"/>
      <c r="BH969" s="15"/>
      <c r="BI969" s="15"/>
      <c r="BJ969" s="15"/>
      <c r="BK969" s="15"/>
      <c r="BL969" s="15"/>
      <c r="BM969" s="15"/>
      <c r="BN969" s="15"/>
    </row>
    <row r="970" spans="1:66" s="17" customFormat="1" ht="30" customHeight="1" x14ac:dyDescent="0.25">
      <c r="A970" s="8">
        <v>955</v>
      </c>
      <c r="B970" s="10" t="s">
        <v>973</v>
      </c>
      <c r="C970" s="5" t="s">
        <v>2683</v>
      </c>
      <c r="D970" s="5" t="s">
        <v>1878</v>
      </c>
      <c r="E970" s="6" t="s">
        <v>3424</v>
      </c>
      <c r="F970" s="7" t="s">
        <v>13</v>
      </c>
      <c r="G970" s="8" t="s">
        <v>17</v>
      </c>
      <c r="H970" s="11" t="s">
        <v>102</v>
      </c>
      <c r="I970" s="8" t="s">
        <v>18</v>
      </c>
      <c r="J970" s="8" t="s">
        <v>15</v>
      </c>
      <c r="K970" s="30">
        <v>6.57</v>
      </c>
      <c r="L970" s="30">
        <v>6.7</v>
      </c>
      <c r="M970" s="30">
        <v>6.27</v>
      </c>
      <c r="N970" s="5" t="s">
        <v>10</v>
      </c>
      <c r="O970" s="8"/>
      <c r="P970" s="23">
        <v>19.79</v>
      </c>
    </row>
    <row r="971" spans="1:66" s="17" customFormat="1" ht="30" customHeight="1" x14ac:dyDescent="0.25">
      <c r="A971" s="8">
        <v>956</v>
      </c>
      <c r="B971" s="10" t="s">
        <v>965</v>
      </c>
      <c r="C971" s="5" t="s">
        <v>2773</v>
      </c>
      <c r="D971" s="5" t="s">
        <v>2060</v>
      </c>
      <c r="E971" s="6" t="s">
        <v>2058</v>
      </c>
      <c r="F971" s="7" t="s">
        <v>13</v>
      </c>
      <c r="G971" s="8" t="s">
        <v>17</v>
      </c>
      <c r="H971" s="11" t="s">
        <v>3178</v>
      </c>
      <c r="I971" s="8" t="s">
        <v>22</v>
      </c>
      <c r="J971" s="8" t="s">
        <v>15</v>
      </c>
      <c r="K971" s="30">
        <v>6.57</v>
      </c>
      <c r="L971" s="30">
        <v>6.47</v>
      </c>
      <c r="M971" s="30">
        <v>6.8</v>
      </c>
      <c r="N971" s="5" t="s">
        <v>10</v>
      </c>
      <c r="O971" s="8"/>
      <c r="P971" s="23">
        <v>20.09</v>
      </c>
    </row>
    <row r="972" spans="1:66" s="17" customFormat="1" ht="30" customHeight="1" x14ac:dyDescent="0.25">
      <c r="A972" s="8">
        <v>957</v>
      </c>
      <c r="B972" s="37" t="s">
        <v>3594</v>
      </c>
      <c r="C972" s="5" t="s">
        <v>2779</v>
      </c>
      <c r="D972" s="5" t="s">
        <v>1917</v>
      </c>
      <c r="E972" s="6" t="s">
        <v>2745</v>
      </c>
      <c r="F972" s="7" t="s">
        <v>13</v>
      </c>
      <c r="G972" s="8" t="s">
        <v>17</v>
      </c>
      <c r="H972" s="11" t="s">
        <v>102</v>
      </c>
      <c r="I972" s="8" t="s">
        <v>25</v>
      </c>
      <c r="J972" s="8" t="s">
        <v>15</v>
      </c>
      <c r="K972" s="30">
        <v>5.7</v>
      </c>
      <c r="L972" s="30">
        <v>7.77</v>
      </c>
      <c r="M972" s="30">
        <v>6.5</v>
      </c>
      <c r="N972" s="5" t="s">
        <v>10</v>
      </c>
      <c r="O972" s="8"/>
      <c r="P972" s="23">
        <v>20.22</v>
      </c>
    </row>
    <row r="973" spans="1:66" s="17" customFormat="1" ht="30" customHeight="1" x14ac:dyDescent="0.25">
      <c r="A973" s="8">
        <v>958</v>
      </c>
      <c r="B973" s="10" t="s">
        <v>977</v>
      </c>
      <c r="C973" s="5" t="s">
        <v>2781</v>
      </c>
      <c r="D973" s="5" t="s">
        <v>1816</v>
      </c>
      <c r="E973" s="6" t="s">
        <v>2460</v>
      </c>
      <c r="F973" s="7" t="s">
        <v>13</v>
      </c>
      <c r="G973" s="8" t="s">
        <v>21</v>
      </c>
      <c r="H973" s="11" t="s">
        <v>3215</v>
      </c>
      <c r="I973" s="8" t="s">
        <v>14</v>
      </c>
      <c r="J973" s="8" t="s">
        <v>15</v>
      </c>
      <c r="K973" s="30">
        <v>7.2</v>
      </c>
      <c r="L973" s="30">
        <v>7.5</v>
      </c>
      <c r="M973" s="30">
        <v>7.33</v>
      </c>
      <c r="N973" s="5" t="s">
        <v>11</v>
      </c>
      <c r="O973" s="14" t="s">
        <v>7</v>
      </c>
      <c r="P973" s="23">
        <v>24.78</v>
      </c>
    </row>
    <row r="974" spans="1:66" s="17" customFormat="1" ht="30" customHeight="1" x14ac:dyDescent="0.25">
      <c r="A974" s="8">
        <v>959</v>
      </c>
      <c r="B974" s="10" t="s">
        <v>978</v>
      </c>
      <c r="C974" s="5" t="s">
        <v>2024</v>
      </c>
      <c r="D974" s="5" t="s">
        <v>2782</v>
      </c>
      <c r="E974" s="6" t="s">
        <v>2783</v>
      </c>
      <c r="F974" s="7" t="s">
        <v>13</v>
      </c>
      <c r="G974" s="8" t="s">
        <v>17</v>
      </c>
      <c r="H974" s="11" t="s">
        <v>3200</v>
      </c>
      <c r="I974" s="8" t="s">
        <v>18</v>
      </c>
      <c r="J974" s="8" t="s">
        <v>15</v>
      </c>
      <c r="K974" s="30">
        <v>6</v>
      </c>
      <c r="L974" s="30">
        <v>6.9</v>
      </c>
      <c r="M974" s="30">
        <v>8.1300000000000008</v>
      </c>
      <c r="N974" s="5" t="s">
        <v>11</v>
      </c>
      <c r="O974" s="8"/>
      <c r="P974" s="23">
        <v>21.78</v>
      </c>
    </row>
    <row r="975" spans="1:66" s="17" customFormat="1" ht="30" customHeight="1" x14ac:dyDescent="0.25">
      <c r="A975" s="8">
        <v>960</v>
      </c>
      <c r="B975" s="10" t="s">
        <v>964</v>
      </c>
      <c r="C975" s="5" t="s">
        <v>2771</v>
      </c>
      <c r="D975" s="5" t="s">
        <v>2772</v>
      </c>
      <c r="E975" s="6" t="s">
        <v>2147</v>
      </c>
      <c r="F975" s="7" t="s">
        <v>13</v>
      </c>
      <c r="G975" s="8" t="s">
        <v>17</v>
      </c>
      <c r="H975" s="11" t="s">
        <v>3302</v>
      </c>
      <c r="I975" s="8" t="s">
        <v>18</v>
      </c>
      <c r="J975" s="8" t="s">
        <v>15</v>
      </c>
      <c r="K975" s="30">
        <v>6.53</v>
      </c>
      <c r="L975" s="30">
        <v>6.77</v>
      </c>
      <c r="M975" s="30">
        <v>6.43</v>
      </c>
      <c r="N975" s="5" t="s">
        <v>10</v>
      </c>
      <c r="O975" s="8"/>
      <c r="P975" s="23">
        <v>19.98</v>
      </c>
    </row>
    <row r="976" spans="1:66" s="17" customFormat="1" ht="30" customHeight="1" x14ac:dyDescent="0.25">
      <c r="A976" s="8">
        <v>961</v>
      </c>
      <c r="B976" s="10" t="s">
        <v>969</v>
      </c>
      <c r="C976" s="5" t="s">
        <v>2223</v>
      </c>
      <c r="D976" s="5" t="s">
        <v>70</v>
      </c>
      <c r="E976" s="6" t="s">
        <v>2651</v>
      </c>
      <c r="F976" s="7" t="s">
        <v>13</v>
      </c>
      <c r="G976" s="8" t="s">
        <v>17</v>
      </c>
      <c r="H976" s="11" t="s">
        <v>102</v>
      </c>
      <c r="I976" s="8" t="s">
        <v>18</v>
      </c>
      <c r="J976" s="8" t="s">
        <v>15</v>
      </c>
      <c r="K976" s="30">
        <v>5.0999999999999996</v>
      </c>
      <c r="L976" s="30">
        <v>7.6</v>
      </c>
      <c r="M976" s="30">
        <v>7.17</v>
      </c>
      <c r="N976" s="5" t="s">
        <v>10</v>
      </c>
      <c r="O976" s="8"/>
      <c r="P976" s="23">
        <v>20.119999999999997</v>
      </c>
    </row>
    <row r="977" spans="1:66" s="17" customFormat="1" ht="30" customHeight="1" x14ac:dyDescent="0.25">
      <c r="A977" s="8">
        <v>962</v>
      </c>
      <c r="B977" s="10" t="s">
        <v>3595</v>
      </c>
      <c r="C977" s="5" t="s">
        <v>3596</v>
      </c>
      <c r="D977" s="5" t="s">
        <v>13</v>
      </c>
      <c r="E977" s="6" t="s">
        <v>1801</v>
      </c>
      <c r="F977" s="7" t="s">
        <v>13</v>
      </c>
      <c r="G977" s="8" t="s">
        <v>17</v>
      </c>
      <c r="H977" s="16" t="s">
        <v>3195</v>
      </c>
      <c r="I977" s="8" t="s">
        <v>14</v>
      </c>
      <c r="J977" s="8" t="s">
        <v>15</v>
      </c>
      <c r="K977" s="30">
        <v>5.57</v>
      </c>
      <c r="L977" s="30">
        <v>7.47</v>
      </c>
      <c r="M977" s="30">
        <v>5.3</v>
      </c>
      <c r="N977" s="5" t="s">
        <v>12</v>
      </c>
      <c r="O977" s="8"/>
      <c r="P977" s="23">
        <v>18.84</v>
      </c>
      <c r="Q977" s="36"/>
      <c r="R977" s="36"/>
      <c r="S977" s="36"/>
      <c r="T977" s="36"/>
      <c r="U977" s="36"/>
      <c r="V977" s="36"/>
      <c r="W977" s="36"/>
      <c r="X977" s="36"/>
      <c r="Y977" s="36"/>
      <c r="Z977" s="36"/>
      <c r="AA977" s="36"/>
      <c r="AB977" s="36"/>
      <c r="AC977" s="36"/>
      <c r="AD977" s="36"/>
      <c r="AE977" s="36"/>
      <c r="AF977" s="36"/>
      <c r="AG977" s="36"/>
      <c r="AH977" s="36"/>
      <c r="AI977" s="36"/>
      <c r="AJ977" s="36"/>
      <c r="AK977" s="36"/>
      <c r="AL977" s="36"/>
      <c r="AM977" s="36"/>
      <c r="AN977" s="36"/>
      <c r="AO977" s="36"/>
      <c r="AP977" s="36"/>
      <c r="AQ977" s="36"/>
      <c r="AR977" s="36"/>
      <c r="AS977" s="36"/>
      <c r="AT977" s="36"/>
      <c r="AU977" s="36"/>
      <c r="AV977" s="36"/>
      <c r="AW977" s="36"/>
      <c r="AX977" s="36"/>
      <c r="AY977" s="36"/>
      <c r="AZ977" s="36"/>
      <c r="BA977" s="36"/>
      <c r="BB977" s="36"/>
      <c r="BC977" s="36"/>
      <c r="BD977" s="36"/>
      <c r="BE977" s="36"/>
      <c r="BF977" s="36"/>
      <c r="BG977" s="36"/>
      <c r="BH977" s="36"/>
      <c r="BI977" s="36"/>
      <c r="BJ977" s="36"/>
      <c r="BK977" s="36"/>
      <c r="BL977" s="36"/>
      <c r="BM977" s="36"/>
      <c r="BN977" s="36"/>
    </row>
    <row r="978" spans="1:66" s="47" customFormat="1" ht="30" customHeight="1" x14ac:dyDescent="0.25">
      <c r="A978" s="49" t="s">
        <v>3586</v>
      </c>
      <c r="B978" s="50"/>
      <c r="C978" s="50"/>
      <c r="D978" s="50"/>
      <c r="E978" s="50"/>
      <c r="F978" s="50"/>
      <c r="G978" s="50"/>
      <c r="H978" s="50"/>
      <c r="I978" s="50"/>
      <c r="J978" s="50"/>
      <c r="K978" s="50"/>
      <c r="L978" s="50"/>
      <c r="M978" s="50"/>
      <c r="N978" s="50"/>
      <c r="O978" s="50"/>
      <c r="P978" s="50"/>
    </row>
    <row r="979" spans="1:66" s="17" customFormat="1" ht="30" customHeight="1" x14ac:dyDescent="0.25">
      <c r="A979" s="8">
        <v>963</v>
      </c>
      <c r="B979" s="10" t="s">
        <v>1054</v>
      </c>
      <c r="C979" s="5" t="s">
        <v>2832</v>
      </c>
      <c r="D979" s="5" t="s">
        <v>1769</v>
      </c>
      <c r="E979" s="6" t="s">
        <v>2307</v>
      </c>
      <c r="F979" s="7" t="s">
        <v>30</v>
      </c>
      <c r="G979" s="8" t="s">
        <v>17</v>
      </c>
      <c r="H979" s="11" t="s">
        <v>3184</v>
      </c>
      <c r="I979" s="8" t="s">
        <v>18</v>
      </c>
      <c r="J979" s="8" t="s">
        <v>15</v>
      </c>
      <c r="K979" s="30">
        <v>7.6</v>
      </c>
      <c r="L979" s="30">
        <v>7.83</v>
      </c>
      <c r="M979" s="30">
        <v>7.6</v>
      </c>
      <c r="N979" s="5" t="s">
        <v>12</v>
      </c>
      <c r="O979" s="8"/>
      <c r="P979" s="23">
        <v>23.53</v>
      </c>
    </row>
    <row r="980" spans="1:66" s="17" customFormat="1" ht="30" customHeight="1" x14ac:dyDescent="0.25">
      <c r="A980" s="8">
        <v>964</v>
      </c>
      <c r="B980" s="10" t="s">
        <v>984</v>
      </c>
      <c r="C980" s="5" t="s">
        <v>2789</v>
      </c>
      <c r="D980" s="5" t="s">
        <v>1769</v>
      </c>
      <c r="E980" s="6" t="s">
        <v>2369</v>
      </c>
      <c r="F980" s="7" t="s">
        <v>13</v>
      </c>
      <c r="G980" s="8" t="s">
        <v>17</v>
      </c>
      <c r="H980" s="11" t="s">
        <v>3204</v>
      </c>
      <c r="I980" s="8" t="s">
        <v>25</v>
      </c>
      <c r="J980" s="8" t="s">
        <v>19</v>
      </c>
      <c r="K980" s="30">
        <v>7.1</v>
      </c>
      <c r="L980" s="30">
        <v>7.07</v>
      </c>
      <c r="M980" s="30">
        <v>8.17</v>
      </c>
      <c r="N980" s="5" t="s">
        <v>12</v>
      </c>
      <c r="O980" s="8"/>
      <c r="P980" s="23">
        <v>22.84</v>
      </c>
    </row>
    <row r="981" spans="1:66" s="17" customFormat="1" ht="30" customHeight="1" x14ac:dyDescent="0.25">
      <c r="A981" s="8">
        <v>965</v>
      </c>
      <c r="B981" s="10" t="s">
        <v>1003</v>
      </c>
      <c r="C981" s="5" t="s">
        <v>2031</v>
      </c>
      <c r="D981" s="5" t="s">
        <v>1769</v>
      </c>
      <c r="E981" s="6" t="s">
        <v>2588</v>
      </c>
      <c r="F981" s="7" t="s">
        <v>13</v>
      </c>
      <c r="G981" s="8" t="s">
        <v>17</v>
      </c>
      <c r="H981" s="11" t="s">
        <v>3178</v>
      </c>
      <c r="I981" s="8" t="s">
        <v>18</v>
      </c>
      <c r="J981" s="8" t="s">
        <v>15</v>
      </c>
      <c r="K981" s="30">
        <v>8.1</v>
      </c>
      <c r="L981" s="30">
        <v>7.2</v>
      </c>
      <c r="M981" s="30">
        <v>8.1300000000000008</v>
      </c>
      <c r="N981" s="5" t="s">
        <v>10</v>
      </c>
      <c r="O981" s="8"/>
      <c r="P981" s="23">
        <v>23.68</v>
      </c>
    </row>
    <row r="982" spans="1:66" s="17" customFormat="1" ht="30" customHeight="1" x14ac:dyDescent="0.25">
      <c r="A982" s="8">
        <v>966</v>
      </c>
      <c r="B982" s="10" t="s">
        <v>1007</v>
      </c>
      <c r="C982" s="5" t="s">
        <v>3425</v>
      </c>
      <c r="D982" s="5" t="s">
        <v>1769</v>
      </c>
      <c r="E982" s="6" t="s">
        <v>2346</v>
      </c>
      <c r="F982" s="7" t="s">
        <v>13</v>
      </c>
      <c r="G982" s="8" t="s">
        <v>17</v>
      </c>
      <c r="H982" s="11" t="s">
        <v>102</v>
      </c>
      <c r="I982" s="8" t="s">
        <v>18</v>
      </c>
      <c r="J982" s="8" t="s">
        <v>15</v>
      </c>
      <c r="K982" s="30">
        <v>7.57</v>
      </c>
      <c r="L982" s="30">
        <v>6.23</v>
      </c>
      <c r="M982" s="30">
        <v>6.47</v>
      </c>
      <c r="N982" s="5" t="s">
        <v>10</v>
      </c>
      <c r="O982" s="8"/>
      <c r="P982" s="23">
        <v>20.52</v>
      </c>
    </row>
    <row r="983" spans="1:66" s="17" customFormat="1" ht="30" customHeight="1" x14ac:dyDescent="0.25">
      <c r="A983" s="8">
        <v>967</v>
      </c>
      <c r="B983" s="10" t="s">
        <v>1059</v>
      </c>
      <c r="C983" s="5" t="s">
        <v>3600</v>
      </c>
      <c r="D983" s="5" t="s">
        <v>2410</v>
      </c>
      <c r="E983" s="6" t="s">
        <v>2142</v>
      </c>
      <c r="F983" s="7" t="s">
        <v>13</v>
      </c>
      <c r="G983" s="8" t="s">
        <v>23</v>
      </c>
      <c r="H983" s="11" t="s">
        <v>3179</v>
      </c>
      <c r="I983" s="8" t="s">
        <v>18</v>
      </c>
      <c r="J983" s="8" t="s">
        <v>15</v>
      </c>
      <c r="K983" s="30">
        <v>8.1</v>
      </c>
      <c r="L983" s="30">
        <v>8.17</v>
      </c>
      <c r="M983" s="30">
        <v>8</v>
      </c>
      <c r="N983" s="5" t="s">
        <v>10</v>
      </c>
      <c r="O983" s="14" t="s">
        <v>8</v>
      </c>
      <c r="P983" s="23">
        <v>25.520000000000003</v>
      </c>
    </row>
    <row r="984" spans="1:66" s="17" customFormat="1" ht="30" customHeight="1" x14ac:dyDescent="0.25">
      <c r="A984" s="8">
        <v>968</v>
      </c>
      <c r="B984" s="10" t="s">
        <v>1072</v>
      </c>
      <c r="C984" s="5" t="s">
        <v>2842</v>
      </c>
      <c r="D984" s="5" t="s">
        <v>2410</v>
      </c>
      <c r="E984" s="6" t="s">
        <v>45</v>
      </c>
      <c r="F984" s="7" t="s">
        <v>13</v>
      </c>
      <c r="G984" s="8" t="s">
        <v>23</v>
      </c>
      <c r="H984" s="11" t="s">
        <v>3182</v>
      </c>
      <c r="I984" s="8" t="s">
        <v>18</v>
      </c>
      <c r="J984" s="8" t="s">
        <v>15</v>
      </c>
      <c r="K984" s="30">
        <v>6.23</v>
      </c>
      <c r="L984" s="30">
        <v>5.77</v>
      </c>
      <c r="M984" s="30">
        <v>6.87</v>
      </c>
      <c r="N984" s="5" t="s">
        <v>11</v>
      </c>
      <c r="O984" s="14" t="s">
        <v>7</v>
      </c>
      <c r="P984" s="23">
        <v>21.62</v>
      </c>
    </row>
    <row r="985" spans="1:66" s="17" customFormat="1" ht="30" customHeight="1" x14ac:dyDescent="0.25">
      <c r="A985" s="8">
        <v>969</v>
      </c>
      <c r="B985" s="10" t="s">
        <v>1023</v>
      </c>
      <c r="C985" s="5" t="s">
        <v>2812</v>
      </c>
      <c r="D985" s="5" t="s">
        <v>1981</v>
      </c>
      <c r="E985" s="6" t="s">
        <v>2041</v>
      </c>
      <c r="F985" s="7" t="s">
        <v>13</v>
      </c>
      <c r="G985" s="8" t="s">
        <v>17</v>
      </c>
      <c r="H985" s="11" t="s">
        <v>3177</v>
      </c>
      <c r="I985" s="8" t="s">
        <v>18</v>
      </c>
      <c r="J985" s="8" t="s">
        <v>15</v>
      </c>
      <c r="K985" s="30">
        <v>8.3699999999999992</v>
      </c>
      <c r="L985" s="30">
        <v>8.1300000000000008</v>
      </c>
      <c r="M985" s="30">
        <v>8.27</v>
      </c>
      <c r="N985" s="5" t="s">
        <v>10</v>
      </c>
      <c r="O985" s="8"/>
      <c r="P985" s="23">
        <v>25.019999999999996</v>
      </c>
    </row>
    <row r="986" spans="1:66" s="17" customFormat="1" ht="30" customHeight="1" x14ac:dyDescent="0.25">
      <c r="A986" s="8">
        <v>970</v>
      </c>
      <c r="B986" s="10" t="s">
        <v>1034</v>
      </c>
      <c r="C986" s="5" t="s">
        <v>2193</v>
      </c>
      <c r="D986" s="5" t="s">
        <v>2822</v>
      </c>
      <c r="E986" s="6" t="s">
        <v>2823</v>
      </c>
      <c r="F986" s="7" t="s">
        <v>13</v>
      </c>
      <c r="G986" s="8" t="s">
        <v>17</v>
      </c>
      <c r="H986" s="11" t="s">
        <v>102</v>
      </c>
      <c r="I986" s="8" t="s">
        <v>18</v>
      </c>
      <c r="J986" s="8" t="s">
        <v>15</v>
      </c>
      <c r="K986" s="30">
        <v>6.97</v>
      </c>
      <c r="L986" s="30">
        <v>8.73</v>
      </c>
      <c r="M986" s="30">
        <v>7.07</v>
      </c>
      <c r="N986" s="5" t="s">
        <v>10</v>
      </c>
      <c r="O986" s="8"/>
      <c r="P986" s="23">
        <v>23.02</v>
      </c>
    </row>
    <row r="987" spans="1:66" s="17" customFormat="1" ht="30" customHeight="1" x14ac:dyDescent="0.25">
      <c r="A987" s="8">
        <v>971</v>
      </c>
      <c r="B987" s="10" t="s">
        <v>1050</v>
      </c>
      <c r="C987" s="5" t="s">
        <v>1774</v>
      </c>
      <c r="D987" s="5" t="s">
        <v>1892</v>
      </c>
      <c r="E987" s="6" t="s">
        <v>1902</v>
      </c>
      <c r="F987" s="7" t="s">
        <v>13</v>
      </c>
      <c r="G987" s="8" t="s">
        <v>17</v>
      </c>
      <c r="H987" s="11" t="s">
        <v>3179</v>
      </c>
      <c r="I987" s="8" t="s">
        <v>18</v>
      </c>
      <c r="J987" s="8" t="s">
        <v>19</v>
      </c>
      <c r="K987" s="30">
        <v>8.6</v>
      </c>
      <c r="L987" s="30">
        <v>8.1999999999999993</v>
      </c>
      <c r="M987" s="30">
        <v>8.6300000000000008</v>
      </c>
      <c r="N987" s="5" t="s">
        <v>11</v>
      </c>
      <c r="O987" s="8"/>
      <c r="P987" s="23">
        <v>26.18</v>
      </c>
    </row>
    <row r="988" spans="1:66" s="17" customFormat="1" ht="30" customHeight="1" x14ac:dyDescent="0.25">
      <c r="A988" s="8">
        <v>972</v>
      </c>
      <c r="B988" s="10" t="s">
        <v>996</v>
      </c>
      <c r="C988" s="5" t="s">
        <v>1771</v>
      </c>
      <c r="D988" s="5" t="s">
        <v>1930</v>
      </c>
      <c r="E988" s="6" t="s">
        <v>1884</v>
      </c>
      <c r="F988" s="7" t="s">
        <v>13</v>
      </c>
      <c r="G988" s="8" t="s">
        <v>17</v>
      </c>
      <c r="H988" s="11" t="s">
        <v>3304</v>
      </c>
      <c r="I988" s="8" t="s">
        <v>18</v>
      </c>
      <c r="J988" s="8" t="s">
        <v>19</v>
      </c>
      <c r="K988" s="30">
        <v>6.5</v>
      </c>
      <c r="L988" s="30">
        <v>7.07</v>
      </c>
      <c r="M988" s="30">
        <v>7.8</v>
      </c>
      <c r="N988" s="5" t="s">
        <v>12</v>
      </c>
      <c r="O988" s="8"/>
      <c r="P988" s="23">
        <v>21.87</v>
      </c>
    </row>
    <row r="989" spans="1:66" s="17" customFormat="1" ht="30" customHeight="1" x14ac:dyDescent="0.25">
      <c r="A989" s="8">
        <v>973</v>
      </c>
      <c r="B989" s="10" t="s">
        <v>982</v>
      </c>
      <c r="C989" s="5" t="s">
        <v>1908</v>
      </c>
      <c r="D989" s="5" t="s">
        <v>1942</v>
      </c>
      <c r="E989" s="6" t="s">
        <v>2178</v>
      </c>
      <c r="F989" s="7" t="s">
        <v>13</v>
      </c>
      <c r="G989" s="8" t="s">
        <v>17</v>
      </c>
      <c r="H989" s="11" t="s">
        <v>3193</v>
      </c>
      <c r="I989" s="8" t="s">
        <v>18</v>
      </c>
      <c r="J989" s="8" t="s">
        <v>19</v>
      </c>
      <c r="K989" s="30">
        <v>6.17</v>
      </c>
      <c r="L989" s="30">
        <v>5.93</v>
      </c>
      <c r="M989" s="30">
        <v>6.67</v>
      </c>
      <c r="N989" s="5" t="s">
        <v>12</v>
      </c>
      <c r="O989" s="8"/>
      <c r="P989" s="23">
        <v>19.27</v>
      </c>
    </row>
    <row r="990" spans="1:66" s="17" customFormat="1" ht="30" customHeight="1" x14ac:dyDescent="0.25">
      <c r="A990" s="8">
        <v>974</v>
      </c>
      <c r="B990" s="10" t="s">
        <v>1056</v>
      </c>
      <c r="C990" s="5" t="s">
        <v>1908</v>
      </c>
      <c r="D990" s="5" t="s">
        <v>1942</v>
      </c>
      <c r="E990" s="6" t="s">
        <v>1881</v>
      </c>
      <c r="F990" s="7" t="s">
        <v>13</v>
      </c>
      <c r="G990" s="8" t="s">
        <v>17</v>
      </c>
      <c r="H990" s="11" t="s">
        <v>3184</v>
      </c>
      <c r="I990" s="8" t="s">
        <v>18</v>
      </c>
      <c r="J990" s="8" t="s">
        <v>15</v>
      </c>
      <c r="K990" s="30">
        <v>7.63</v>
      </c>
      <c r="L990" s="30">
        <v>6.4</v>
      </c>
      <c r="M990" s="30">
        <v>6.47</v>
      </c>
      <c r="N990" s="5" t="s">
        <v>12</v>
      </c>
      <c r="O990" s="8"/>
      <c r="P990" s="23">
        <v>21</v>
      </c>
    </row>
    <row r="991" spans="1:66" s="17" customFormat="1" ht="30" customHeight="1" x14ac:dyDescent="0.25">
      <c r="A991" s="8">
        <v>975</v>
      </c>
      <c r="B991" s="10" t="s">
        <v>1073</v>
      </c>
      <c r="C991" s="5" t="s">
        <v>2185</v>
      </c>
      <c r="D991" s="5" t="s">
        <v>1942</v>
      </c>
      <c r="E991" s="6" t="s">
        <v>1989</v>
      </c>
      <c r="F991" s="7" t="s">
        <v>13</v>
      </c>
      <c r="G991" s="8" t="s">
        <v>17</v>
      </c>
      <c r="H991" s="11" t="s">
        <v>95</v>
      </c>
      <c r="I991" s="8" t="s">
        <v>25</v>
      </c>
      <c r="J991" s="8" t="s">
        <v>15</v>
      </c>
      <c r="K991" s="30">
        <v>6.53</v>
      </c>
      <c r="L991" s="30">
        <v>8.73</v>
      </c>
      <c r="M991" s="30">
        <v>7.67</v>
      </c>
      <c r="N991" s="5" t="s">
        <v>10</v>
      </c>
      <c r="O991" s="8"/>
      <c r="P991" s="23">
        <v>23.18</v>
      </c>
    </row>
    <row r="992" spans="1:66" s="17" customFormat="1" ht="30" customHeight="1" x14ac:dyDescent="0.25">
      <c r="A992" s="8">
        <v>976</v>
      </c>
      <c r="B992" s="10" t="s">
        <v>1088</v>
      </c>
      <c r="C992" s="5" t="s">
        <v>3601</v>
      </c>
      <c r="D992" s="5" t="s">
        <v>1894</v>
      </c>
      <c r="E992" s="6" t="s">
        <v>1815</v>
      </c>
      <c r="F992" s="7" t="s">
        <v>30</v>
      </c>
      <c r="G992" s="8" t="s">
        <v>17</v>
      </c>
      <c r="H992" s="11" t="s">
        <v>76</v>
      </c>
      <c r="I992" s="8" t="s">
        <v>18</v>
      </c>
      <c r="J992" s="8" t="s">
        <v>15</v>
      </c>
      <c r="K992" s="30">
        <v>6.87</v>
      </c>
      <c r="L992" s="30">
        <v>8.43</v>
      </c>
      <c r="M992" s="30">
        <v>6.5</v>
      </c>
      <c r="N992" s="5" t="s">
        <v>10</v>
      </c>
      <c r="O992" s="8"/>
      <c r="P992" s="23">
        <v>22.05</v>
      </c>
    </row>
    <row r="993" spans="1:16" s="17" customFormat="1" ht="30" customHeight="1" x14ac:dyDescent="0.25">
      <c r="A993" s="8">
        <v>977</v>
      </c>
      <c r="B993" s="38" t="s">
        <v>1060</v>
      </c>
      <c r="C993" s="5" t="s">
        <v>2400</v>
      </c>
      <c r="D993" s="5" t="s">
        <v>2315</v>
      </c>
      <c r="E993" s="9" t="s">
        <v>2046</v>
      </c>
      <c r="F993" s="7" t="s">
        <v>13</v>
      </c>
      <c r="G993" s="8" t="s">
        <v>17</v>
      </c>
      <c r="H993" s="11" t="s">
        <v>102</v>
      </c>
      <c r="I993" s="8" t="s">
        <v>18</v>
      </c>
      <c r="J993" s="8" t="s">
        <v>15</v>
      </c>
      <c r="K993" s="30">
        <v>7.63</v>
      </c>
      <c r="L993" s="30">
        <v>8.0299999999999994</v>
      </c>
      <c r="M993" s="30">
        <v>7.47</v>
      </c>
      <c r="N993" s="5" t="s">
        <v>10</v>
      </c>
      <c r="O993" s="8"/>
      <c r="P993" s="23">
        <v>23.38</v>
      </c>
    </row>
    <row r="994" spans="1:16" s="17" customFormat="1" ht="30" customHeight="1" x14ac:dyDescent="0.25">
      <c r="A994" s="8">
        <v>978</v>
      </c>
      <c r="B994" s="10" t="s">
        <v>999</v>
      </c>
      <c r="C994" s="5" t="s">
        <v>1859</v>
      </c>
      <c r="D994" s="5" t="s">
        <v>1951</v>
      </c>
      <c r="E994" s="6" t="s">
        <v>1809</v>
      </c>
      <c r="F994" s="7" t="s">
        <v>13</v>
      </c>
      <c r="G994" s="8" t="s">
        <v>17</v>
      </c>
      <c r="H994" s="11" t="s">
        <v>3195</v>
      </c>
      <c r="I994" s="8" t="s">
        <v>14</v>
      </c>
      <c r="J994" s="8" t="s">
        <v>15</v>
      </c>
      <c r="K994" s="30">
        <v>6.53</v>
      </c>
      <c r="L994" s="30">
        <v>6.6</v>
      </c>
      <c r="M994" s="30">
        <v>6.33</v>
      </c>
      <c r="N994" s="5" t="s">
        <v>12</v>
      </c>
      <c r="O994" s="8"/>
      <c r="P994" s="23">
        <v>19.96</v>
      </c>
    </row>
    <row r="995" spans="1:16" s="17" customFormat="1" ht="30" customHeight="1" x14ac:dyDescent="0.25">
      <c r="A995" s="8">
        <v>979</v>
      </c>
      <c r="B995" s="10" t="s">
        <v>1011</v>
      </c>
      <c r="C995" s="5" t="s">
        <v>2684</v>
      </c>
      <c r="D995" s="5" t="s">
        <v>2727</v>
      </c>
      <c r="E995" s="6" t="s">
        <v>1957</v>
      </c>
      <c r="F995" s="7" t="s">
        <v>13</v>
      </c>
      <c r="G995" s="8" t="s">
        <v>23</v>
      </c>
      <c r="H995" s="11" t="s">
        <v>3182</v>
      </c>
      <c r="I995" s="8" t="s">
        <v>18</v>
      </c>
      <c r="J995" s="8" t="s">
        <v>15</v>
      </c>
      <c r="K995" s="30">
        <v>8.33</v>
      </c>
      <c r="L995" s="30">
        <v>8.4</v>
      </c>
      <c r="M995" s="30">
        <v>8.33</v>
      </c>
      <c r="N995" s="5" t="s">
        <v>10</v>
      </c>
      <c r="O995" s="14" t="s">
        <v>7</v>
      </c>
      <c r="P995" s="23">
        <v>27.310000000000002</v>
      </c>
    </row>
    <row r="996" spans="1:16" s="17" customFormat="1" ht="30" customHeight="1" x14ac:dyDescent="0.25">
      <c r="A996" s="8">
        <v>980</v>
      </c>
      <c r="B996" s="10" t="s">
        <v>1019</v>
      </c>
      <c r="C996" s="5" t="s">
        <v>2811</v>
      </c>
      <c r="D996" s="5" t="s">
        <v>2071</v>
      </c>
      <c r="E996" s="6" t="s">
        <v>2056</v>
      </c>
      <c r="F996" s="7" t="s">
        <v>13</v>
      </c>
      <c r="G996" s="8" t="s">
        <v>16</v>
      </c>
      <c r="H996" s="11" t="s">
        <v>3246</v>
      </c>
      <c r="I996" s="8" t="s">
        <v>18</v>
      </c>
      <c r="J996" s="8" t="s">
        <v>15</v>
      </c>
      <c r="K996" s="30">
        <v>8.4700000000000006</v>
      </c>
      <c r="L996" s="30">
        <v>7</v>
      </c>
      <c r="M996" s="30">
        <v>7.17</v>
      </c>
      <c r="N996" s="5" t="s">
        <v>11</v>
      </c>
      <c r="O996" s="14" t="s">
        <v>7</v>
      </c>
      <c r="P996" s="23">
        <v>25.39</v>
      </c>
    </row>
    <row r="997" spans="1:16" s="17" customFormat="1" ht="30" customHeight="1" x14ac:dyDescent="0.25">
      <c r="A997" s="8">
        <v>981</v>
      </c>
      <c r="B997" s="10" t="s">
        <v>1039</v>
      </c>
      <c r="C997" s="5" t="s">
        <v>2708</v>
      </c>
      <c r="D997" s="5" t="s">
        <v>2071</v>
      </c>
      <c r="E997" s="6" t="s">
        <v>2246</v>
      </c>
      <c r="F997" s="7" t="s">
        <v>13</v>
      </c>
      <c r="G997" s="8" t="s">
        <v>17</v>
      </c>
      <c r="H997" s="11" t="s">
        <v>76</v>
      </c>
      <c r="I997" s="8" t="s">
        <v>14</v>
      </c>
      <c r="J997" s="8" t="s">
        <v>15</v>
      </c>
      <c r="K997" s="30">
        <v>7.53</v>
      </c>
      <c r="L997" s="30">
        <v>7.53</v>
      </c>
      <c r="M997" s="30">
        <v>6.87</v>
      </c>
      <c r="N997" s="5" t="s">
        <v>10</v>
      </c>
      <c r="O997" s="8"/>
      <c r="P997" s="23">
        <v>22.18</v>
      </c>
    </row>
    <row r="998" spans="1:16" s="17" customFormat="1" ht="30" customHeight="1" x14ac:dyDescent="0.25">
      <c r="A998" s="8">
        <v>982</v>
      </c>
      <c r="B998" s="10" t="s">
        <v>1075</v>
      </c>
      <c r="C998" s="5" t="s">
        <v>2215</v>
      </c>
      <c r="D998" s="5" t="s">
        <v>2071</v>
      </c>
      <c r="E998" s="6" t="s">
        <v>1826</v>
      </c>
      <c r="F998" s="7" t="s">
        <v>13</v>
      </c>
      <c r="G998" s="8" t="s">
        <v>17</v>
      </c>
      <c r="H998" s="11" t="s">
        <v>3308</v>
      </c>
      <c r="I998" s="8" t="s">
        <v>14</v>
      </c>
      <c r="J998" s="8" t="s">
        <v>15</v>
      </c>
      <c r="K998" s="30">
        <v>7.43</v>
      </c>
      <c r="L998" s="30">
        <v>7.4</v>
      </c>
      <c r="M998" s="30">
        <v>6.77</v>
      </c>
      <c r="N998" s="5" t="s">
        <v>12</v>
      </c>
      <c r="O998" s="8"/>
      <c r="P998" s="23">
        <v>22.1</v>
      </c>
    </row>
    <row r="999" spans="1:16" s="17" customFormat="1" ht="30" customHeight="1" x14ac:dyDescent="0.25">
      <c r="A999" s="8">
        <v>983</v>
      </c>
      <c r="B999" s="10" t="s">
        <v>983</v>
      </c>
      <c r="C999" s="5" t="s">
        <v>2788</v>
      </c>
      <c r="D999" s="5" t="s">
        <v>1821</v>
      </c>
      <c r="E999" s="6" t="s">
        <v>2066</v>
      </c>
      <c r="F999" s="7" t="s">
        <v>13</v>
      </c>
      <c r="G999" s="8" t="s">
        <v>17</v>
      </c>
      <c r="H999" s="11" t="s">
        <v>79</v>
      </c>
      <c r="I999" s="8" t="s">
        <v>25</v>
      </c>
      <c r="J999" s="8" t="s">
        <v>19</v>
      </c>
      <c r="K999" s="30">
        <v>6.3</v>
      </c>
      <c r="L999" s="30">
        <v>7.77</v>
      </c>
      <c r="M999" s="30">
        <v>7.53</v>
      </c>
      <c r="N999" s="5" t="s">
        <v>10</v>
      </c>
      <c r="O999" s="8"/>
      <c r="P999" s="23">
        <v>21.85</v>
      </c>
    </row>
    <row r="1000" spans="1:16" s="17" customFormat="1" ht="30" customHeight="1" x14ac:dyDescent="0.25">
      <c r="A1000" s="8">
        <v>984</v>
      </c>
      <c r="B1000" s="10" t="s">
        <v>1021</v>
      </c>
      <c r="C1000" s="5" t="s">
        <v>1774</v>
      </c>
      <c r="D1000" s="5" t="s">
        <v>1821</v>
      </c>
      <c r="E1000" s="6" t="s">
        <v>2217</v>
      </c>
      <c r="F1000" s="7" t="s">
        <v>13</v>
      </c>
      <c r="G1000" s="8" t="s">
        <v>23</v>
      </c>
      <c r="H1000" s="11" t="s">
        <v>3195</v>
      </c>
      <c r="I1000" s="8" t="s">
        <v>18</v>
      </c>
      <c r="J1000" s="8" t="s">
        <v>15</v>
      </c>
      <c r="K1000" s="30">
        <v>6</v>
      </c>
      <c r="L1000" s="30">
        <v>6.43</v>
      </c>
      <c r="M1000" s="30">
        <v>6.57</v>
      </c>
      <c r="N1000" s="5" t="s">
        <v>11</v>
      </c>
      <c r="O1000" s="14" t="s">
        <v>7</v>
      </c>
      <c r="P1000" s="23">
        <v>21.75</v>
      </c>
    </row>
    <row r="1001" spans="1:16" s="17" customFormat="1" ht="30" customHeight="1" x14ac:dyDescent="0.25">
      <c r="A1001" s="8">
        <v>985</v>
      </c>
      <c r="B1001" s="10" t="s">
        <v>1065</v>
      </c>
      <c r="C1001" s="5" t="s">
        <v>2708</v>
      </c>
      <c r="D1001" s="5" t="s">
        <v>1965</v>
      </c>
      <c r="E1001" s="6" t="s">
        <v>2316</v>
      </c>
      <c r="F1001" s="7" t="s">
        <v>13</v>
      </c>
      <c r="G1001" s="8" t="s">
        <v>17</v>
      </c>
      <c r="H1001" s="11" t="s">
        <v>3178</v>
      </c>
      <c r="I1001" s="8" t="s">
        <v>18</v>
      </c>
      <c r="J1001" s="8" t="s">
        <v>15</v>
      </c>
      <c r="K1001" s="30">
        <v>7.23</v>
      </c>
      <c r="L1001" s="30">
        <v>5.57</v>
      </c>
      <c r="M1001" s="30">
        <v>5.57</v>
      </c>
      <c r="N1001" s="5" t="s">
        <v>10</v>
      </c>
      <c r="O1001" s="8"/>
      <c r="P1001" s="23">
        <v>18.62</v>
      </c>
    </row>
    <row r="1002" spans="1:16" s="17" customFormat="1" ht="30" customHeight="1" x14ac:dyDescent="0.25">
      <c r="A1002" s="8">
        <v>986</v>
      </c>
      <c r="B1002" s="38" t="s">
        <v>1061</v>
      </c>
      <c r="C1002" s="5" t="s">
        <v>2031</v>
      </c>
      <c r="D1002" s="5" t="s">
        <v>1927</v>
      </c>
      <c r="E1002" s="6" t="s">
        <v>1789</v>
      </c>
      <c r="F1002" s="7" t="s">
        <v>13</v>
      </c>
      <c r="G1002" s="8" t="s">
        <v>17</v>
      </c>
      <c r="H1002" s="11" t="s">
        <v>102</v>
      </c>
      <c r="I1002" s="8" t="s">
        <v>18</v>
      </c>
      <c r="J1002" s="8" t="s">
        <v>15</v>
      </c>
      <c r="K1002" s="30">
        <v>7.73</v>
      </c>
      <c r="L1002" s="30">
        <v>8.0299999999999994</v>
      </c>
      <c r="M1002" s="30">
        <v>7.37</v>
      </c>
      <c r="N1002" s="5" t="s">
        <v>10</v>
      </c>
      <c r="O1002" s="8"/>
      <c r="P1002" s="23">
        <v>23.38</v>
      </c>
    </row>
    <row r="1003" spans="1:16" s="17" customFormat="1" ht="30" customHeight="1" x14ac:dyDescent="0.25">
      <c r="A1003" s="8">
        <v>987</v>
      </c>
      <c r="B1003" s="10" t="s">
        <v>1004</v>
      </c>
      <c r="C1003" s="5" t="s">
        <v>2799</v>
      </c>
      <c r="D1003" s="5" t="s">
        <v>1927</v>
      </c>
      <c r="E1003" s="6" t="s">
        <v>2101</v>
      </c>
      <c r="F1003" s="7" t="s">
        <v>13</v>
      </c>
      <c r="G1003" s="8" t="s">
        <v>17</v>
      </c>
      <c r="H1003" s="11" t="s">
        <v>3195</v>
      </c>
      <c r="I1003" s="8" t="s">
        <v>25</v>
      </c>
      <c r="J1003" s="8" t="s">
        <v>15</v>
      </c>
      <c r="K1003" s="30">
        <v>7.57</v>
      </c>
      <c r="L1003" s="30">
        <v>6.97</v>
      </c>
      <c r="M1003" s="30">
        <v>6.2</v>
      </c>
      <c r="N1003" s="5" t="s">
        <v>12</v>
      </c>
      <c r="O1003" s="8"/>
      <c r="P1003" s="23">
        <v>21.240000000000002</v>
      </c>
    </row>
    <row r="1004" spans="1:16" s="17" customFormat="1" ht="30" customHeight="1" x14ac:dyDescent="0.25">
      <c r="A1004" s="8">
        <v>988</v>
      </c>
      <c r="B1004" s="10" t="s">
        <v>1093</v>
      </c>
      <c r="C1004" s="5" t="s">
        <v>1986</v>
      </c>
      <c r="D1004" s="5" t="s">
        <v>1970</v>
      </c>
      <c r="E1004" s="6" t="s">
        <v>2020</v>
      </c>
      <c r="F1004" s="7" t="s">
        <v>13</v>
      </c>
      <c r="G1004" s="8" t="s">
        <v>17</v>
      </c>
      <c r="H1004" s="11" t="s">
        <v>102</v>
      </c>
      <c r="I1004" s="8" t="s">
        <v>18</v>
      </c>
      <c r="J1004" s="8" t="s">
        <v>15</v>
      </c>
      <c r="K1004" s="30">
        <v>5.53</v>
      </c>
      <c r="L1004" s="30">
        <v>6.3</v>
      </c>
      <c r="M1004" s="30">
        <v>7.63</v>
      </c>
      <c r="N1004" s="5" t="s">
        <v>10</v>
      </c>
      <c r="O1004" s="8"/>
      <c r="P1004" s="23">
        <v>19.71</v>
      </c>
    </row>
    <row r="1005" spans="1:16" s="17" customFormat="1" ht="30" customHeight="1" x14ac:dyDescent="0.25">
      <c r="A1005" s="8">
        <v>989</v>
      </c>
      <c r="B1005" s="10" t="s">
        <v>3426</v>
      </c>
      <c r="C1005" s="5" t="s">
        <v>1969</v>
      </c>
      <c r="D1005" s="5" t="s">
        <v>1970</v>
      </c>
      <c r="E1005" s="6" t="s">
        <v>2135</v>
      </c>
      <c r="F1005" s="7" t="s">
        <v>13</v>
      </c>
      <c r="G1005" s="8" t="s">
        <v>23</v>
      </c>
      <c r="H1005" s="19" t="s">
        <v>3272</v>
      </c>
      <c r="I1005" s="8" t="s">
        <v>22</v>
      </c>
      <c r="J1005" s="8" t="s">
        <v>15</v>
      </c>
      <c r="K1005" s="30">
        <v>8.3000000000000007</v>
      </c>
      <c r="L1005" s="30">
        <v>7.53</v>
      </c>
      <c r="M1005" s="30">
        <v>8</v>
      </c>
      <c r="N1005" s="5" t="s">
        <v>11</v>
      </c>
      <c r="O1005" s="14" t="s">
        <v>7</v>
      </c>
      <c r="P1005" s="23">
        <v>26.580000000000002</v>
      </c>
    </row>
    <row r="1006" spans="1:16" s="17" customFormat="1" ht="30" customHeight="1" x14ac:dyDescent="0.25">
      <c r="A1006" s="8">
        <v>990</v>
      </c>
      <c r="B1006" s="10" t="s">
        <v>989</v>
      </c>
      <c r="C1006" s="5" t="s">
        <v>3602</v>
      </c>
      <c r="D1006" s="5" t="s">
        <v>1970</v>
      </c>
      <c r="E1006" s="6" t="s">
        <v>1992</v>
      </c>
      <c r="F1006" s="7" t="s">
        <v>13</v>
      </c>
      <c r="G1006" s="8" t="s">
        <v>17</v>
      </c>
      <c r="H1006" s="11" t="s">
        <v>3303</v>
      </c>
      <c r="I1006" s="8" t="s">
        <v>22</v>
      </c>
      <c r="J1006" s="8" t="s">
        <v>19</v>
      </c>
      <c r="K1006" s="30">
        <v>7.6</v>
      </c>
      <c r="L1006" s="30">
        <v>7.17</v>
      </c>
      <c r="M1006" s="30">
        <v>6.53</v>
      </c>
      <c r="N1006" s="5" t="s">
        <v>10</v>
      </c>
      <c r="O1006" s="8"/>
      <c r="P1006" s="23">
        <v>21.549999999999997</v>
      </c>
    </row>
    <row r="1007" spans="1:16" s="17" customFormat="1" ht="30" customHeight="1" x14ac:dyDescent="0.25">
      <c r="A1007" s="8">
        <v>991</v>
      </c>
      <c r="B1007" s="10" t="s">
        <v>1017</v>
      </c>
      <c r="C1007" s="5" t="s">
        <v>1969</v>
      </c>
      <c r="D1007" s="5" t="s">
        <v>1970</v>
      </c>
      <c r="E1007" s="6" t="s">
        <v>2509</v>
      </c>
      <c r="F1007" s="7" t="s">
        <v>13</v>
      </c>
      <c r="G1007" s="8" t="s">
        <v>17</v>
      </c>
      <c r="H1007" s="11" t="s">
        <v>3220</v>
      </c>
      <c r="I1007" s="8" t="s">
        <v>22</v>
      </c>
      <c r="J1007" s="8" t="s">
        <v>15</v>
      </c>
      <c r="K1007" s="30">
        <v>7.97</v>
      </c>
      <c r="L1007" s="30">
        <v>9.0299999999999994</v>
      </c>
      <c r="M1007" s="30">
        <v>8.73</v>
      </c>
      <c r="N1007" s="5" t="s">
        <v>12</v>
      </c>
      <c r="O1007" s="8"/>
      <c r="P1007" s="23">
        <v>26.229999999999997</v>
      </c>
    </row>
    <row r="1008" spans="1:16" s="17" customFormat="1" ht="30" customHeight="1" x14ac:dyDescent="0.25">
      <c r="A1008" s="8">
        <v>992</v>
      </c>
      <c r="B1008" s="10" t="s">
        <v>1033</v>
      </c>
      <c r="C1008" s="5" t="s">
        <v>2373</v>
      </c>
      <c r="D1008" s="5" t="s">
        <v>1970</v>
      </c>
      <c r="E1008" s="6" t="s">
        <v>2821</v>
      </c>
      <c r="F1008" s="7" t="s">
        <v>13</v>
      </c>
      <c r="G1008" s="8" t="s">
        <v>21</v>
      </c>
      <c r="H1008" s="11" t="s">
        <v>3198</v>
      </c>
      <c r="I1008" s="8" t="s">
        <v>18</v>
      </c>
      <c r="J1008" s="8" t="s">
        <v>15</v>
      </c>
      <c r="K1008" s="30">
        <v>9.07</v>
      </c>
      <c r="L1008" s="30">
        <v>9.0299999999999994</v>
      </c>
      <c r="M1008" s="30">
        <v>9.1300000000000008</v>
      </c>
      <c r="N1008" s="5" t="s">
        <v>10</v>
      </c>
      <c r="O1008" s="14" t="s">
        <v>7</v>
      </c>
      <c r="P1008" s="23">
        <v>29.48</v>
      </c>
    </row>
    <row r="1009" spans="1:16" s="17" customFormat="1" ht="30" customHeight="1" x14ac:dyDescent="0.25">
      <c r="A1009" s="8">
        <v>993</v>
      </c>
      <c r="B1009" s="10" t="s">
        <v>985</v>
      </c>
      <c r="C1009" s="5" t="s">
        <v>2790</v>
      </c>
      <c r="D1009" s="5" t="s">
        <v>1836</v>
      </c>
      <c r="E1009" s="6" t="s">
        <v>1849</v>
      </c>
      <c r="F1009" s="7" t="s">
        <v>13</v>
      </c>
      <c r="G1009" s="8" t="s">
        <v>17</v>
      </c>
      <c r="H1009" s="11" t="s">
        <v>102</v>
      </c>
      <c r="I1009" s="8" t="s">
        <v>18</v>
      </c>
      <c r="J1009" s="8" t="s">
        <v>15</v>
      </c>
      <c r="K1009" s="30">
        <v>8.67</v>
      </c>
      <c r="L1009" s="30">
        <v>8.33</v>
      </c>
      <c r="M1009" s="30">
        <v>8.4</v>
      </c>
      <c r="N1009" s="5" t="s">
        <v>10</v>
      </c>
      <c r="O1009" s="8"/>
      <c r="P1009" s="23">
        <v>25.65</v>
      </c>
    </row>
    <row r="1010" spans="1:16" s="17" customFormat="1" ht="30" customHeight="1" x14ac:dyDescent="0.25">
      <c r="A1010" s="8">
        <v>994</v>
      </c>
      <c r="B1010" s="10" t="s">
        <v>1002</v>
      </c>
      <c r="C1010" s="5" t="s">
        <v>2798</v>
      </c>
      <c r="D1010" s="5" t="s">
        <v>1830</v>
      </c>
      <c r="E1010" s="6" t="s">
        <v>1834</v>
      </c>
      <c r="F1010" s="7" t="s">
        <v>13</v>
      </c>
      <c r="G1010" s="8" t="s">
        <v>20</v>
      </c>
      <c r="H1010" s="11" t="s">
        <v>3179</v>
      </c>
      <c r="I1010" s="8" t="s">
        <v>18</v>
      </c>
      <c r="J1010" s="8" t="s">
        <v>15</v>
      </c>
      <c r="K1010" s="30">
        <v>7.17</v>
      </c>
      <c r="L1010" s="30">
        <v>8</v>
      </c>
      <c r="M1010" s="30">
        <v>7.03</v>
      </c>
      <c r="N1010" s="5" t="s">
        <v>11</v>
      </c>
      <c r="O1010" s="14" t="s">
        <v>7</v>
      </c>
      <c r="P1010" s="23">
        <v>24.950000000000003</v>
      </c>
    </row>
    <row r="1011" spans="1:16" s="17" customFormat="1" ht="30" customHeight="1" x14ac:dyDescent="0.25">
      <c r="A1011" s="8">
        <v>995</v>
      </c>
      <c r="B1011" s="10" t="s">
        <v>1096</v>
      </c>
      <c r="C1011" s="5" t="s">
        <v>1771</v>
      </c>
      <c r="D1011" s="5" t="s">
        <v>1857</v>
      </c>
      <c r="E1011" s="6" t="s">
        <v>1949</v>
      </c>
      <c r="F1011" s="7" t="s">
        <v>13</v>
      </c>
      <c r="G1011" s="8" t="s">
        <v>17</v>
      </c>
      <c r="H1011" s="11" t="s">
        <v>3210</v>
      </c>
      <c r="I1011" s="8" t="s">
        <v>25</v>
      </c>
      <c r="J1011" s="8" t="s">
        <v>15</v>
      </c>
      <c r="K1011" s="30">
        <v>6.07</v>
      </c>
      <c r="L1011" s="30">
        <v>7.13</v>
      </c>
      <c r="M1011" s="30">
        <v>6.2</v>
      </c>
      <c r="N1011" s="5" t="s">
        <v>11</v>
      </c>
      <c r="O1011" s="8"/>
      <c r="P1011" s="23">
        <v>20.149999999999999</v>
      </c>
    </row>
    <row r="1012" spans="1:16" s="17" customFormat="1" ht="30" customHeight="1" x14ac:dyDescent="0.25">
      <c r="A1012" s="8">
        <v>996</v>
      </c>
      <c r="B1012" s="10" t="s">
        <v>1015</v>
      </c>
      <c r="C1012" s="5" t="s">
        <v>2224</v>
      </c>
      <c r="D1012" s="5" t="s">
        <v>1857</v>
      </c>
      <c r="E1012" s="6" t="s">
        <v>1966</v>
      </c>
      <c r="F1012" s="7" t="s">
        <v>13</v>
      </c>
      <c r="G1012" s="8" t="s">
        <v>17</v>
      </c>
      <c r="H1012" s="11" t="s">
        <v>102</v>
      </c>
      <c r="I1012" s="8" t="s">
        <v>18</v>
      </c>
      <c r="J1012" s="8" t="s">
        <v>15</v>
      </c>
      <c r="K1012" s="30">
        <v>7.43</v>
      </c>
      <c r="L1012" s="30">
        <v>7.2</v>
      </c>
      <c r="M1012" s="30">
        <v>7.7</v>
      </c>
      <c r="N1012" s="5" t="s">
        <v>10</v>
      </c>
      <c r="O1012" s="8"/>
      <c r="P1012" s="23">
        <v>22.58</v>
      </c>
    </row>
    <row r="1013" spans="1:16" s="17" customFormat="1" ht="30" customHeight="1" x14ac:dyDescent="0.25">
      <c r="A1013" s="8">
        <v>997</v>
      </c>
      <c r="B1013" s="10" t="s">
        <v>1046</v>
      </c>
      <c r="C1013" s="5" t="s">
        <v>2829</v>
      </c>
      <c r="D1013" s="5" t="s">
        <v>1857</v>
      </c>
      <c r="E1013" s="6" t="s">
        <v>1819</v>
      </c>
      <c r="F1013" s="7" t="s">
        <v>13</v>
      </c>
      <c r="G1013" s="8" t="s">
        <v>23</v>
      </c>
      <c r="H1013" s="11" t="s">
        <v>3195</v>
      </c>
      <c r="I1013" s="8" t="s">
        <v>18</v>
      </c>
      <c r="J1013" s="8" t="s">
        <v>15</v>
      </c>
      <c r="K1013" s="30">
        <v>5.47</v>
      </c>
      <c r="L1013" s="30">
        <v>7.17</v>
      </c>
      <c r="M1013" s="30">
        <v>6.4</v>
      </c>
      <c r="N1013" s="5" t="s">
        <v>11</v>
      </c>
      <c r="O1013" s="14" t="s">
        <v>7</v>
      </c>
      <c r="P1013" s="23">
        <v>21.79</v>
      </c>
    </row>
    <row r="1014" spans="1:16" s="17" customFormat="1" ht="30" customHeight="1" x14ac:dyDescent="0.25">
      <c r="A1014" s="8">
        <v>998</v>
      </c>
      <c r="B1014" s="10" t="s">
        <v>1095</v>
      </c>
      <c r="C1014" s="5" t="s">
        <v>2856</v>
      </c>
      <c r="D1014" s="5" t="s">
        <v>1846</v>
      </c>
      <c r="E1014" s="6" t="s">
        <v>1918</v>
      </c>
      <c r="F1014" s="7" t="s">
        <v>13</v>
      </c>
      <c r="G1014" s="8" t="s">
        <v>17</v>
      </c>
      <c r="H1014" s="11" t="s">
        <v>3296</v>
      </c>
      <c r="I1014" s="8" t="s">
        <v>22</v>
      </c>
      <c r="J1014" s="8" t="s">
        <v>15</v>
      </c>
      <c r="K1014" s="30">
        <v>7.17</v>
      </c>
      <c r="L1014" s="30">
        <v>7.27</v>
      </c>
      <c r="M1014" s="30">
        <v>6.2</v>
      </c>
      <c r="N1014" s="5" t="s">
        <v>12</v>
      </c>
      <c r="O1014" s="8"/>
      <c r="P1014" s="23">
        <v>21.14</v>
      </c>
    </row>
    <row r="1015" spans="1:16" s="17" customFormat="1" ht="30" customHeight="1" x14ac:dyDescent="0.25">
      <c r="A1015" s="8">
        <v>999</v>
      </c>
      <c r="B1015" s="10" t="s">
        <v>1070</v>
      </c>
      <c r="C1015" s="5" t="s">
        <v>2840</v>
      </c>
      <c r="D1015" s="5" t="s">
        <v>1846</v>
      </c>
      <c r="E1015" s="6" t="s">
        <v>2841</v>
      </c>
      <c r="F1015" s="7" t="s">
        <v>30</v>
      </c>
      <c r="G1015" s="8" t="s">
        <v>17</v>
      </c>
      <c r="H1015" s="11" t="s">
        <v>3178</v>
      </c>
      <c r="I1015" s="8" t="s">
        <v>14</v>
      </c>
      <c r="J1015" s="8" t="s">
        <v>15</v>
      </c>
      <c r="K1015" s="30">
        <v>6.17</v>
      </c>
      <c r="L1015" s="30">
        <v>7.83</v>
      </c>
      <c r="M1015" s="30">
        <v>6.67</v>
      </c>
      <c r="N1015" s="5" t="s">
        <v>10</v>
      </c>
      <c r="O1015" s="8"/>
      <c r="P1015" s="23">
        <v>20.92</v>
      </c>
    </row>
    <row r="1016" spans="1:16" s="17" customFormat="1" ht="30" customHeight="1" x14ac:dyDescent="0.25">
      <c r="A1016" s="8">
        <v>1000</v>
      </c>
      <c r="B1016" s="10" t="s">
        <v>1083</v>
      </c>
      <c r="C1016" s="5" t="s">
        <v>2848</v>
      </c>
      <c r="D1016" s="5" t="s">
        <v>1911</v>
      </c>
      <c r="E1016" s="6" t="s">
        <v>2039</v>
      </c>
      <c r="F1016" s="7" t="s">
        <v>30</v>
      </c>
      <c r="G1016" s="8" t="s">
        <v>17</v>
      </c>
      <c r="H1016" s="11" t="s">
        <v>3271</v>
      </c>
      <c r="I1016" s="8" t="s">
        <v>18</v>
      </c>
      <c r="J1016" s="8" t="s">
        <v>15</v>
      </c>
      <c r="K1016" s="30">
        <v>8.0299999999999994</v>
      </c>
      <c r="L1016" s="30">
        <v>8.1999999999999993</v>
      </c>
      <c r="M1016" s="30">
        <v>8.67</v>
      </c>
      <c r="N1016" s="5" t="s">
        <v>11</v>
      </c>
      <c r="O1016" s="8"/>
      <c r="P1016" s="23">
        <v>25.65</v>
      </c>
    </row>
    <row r="1017" spans="1:16" s="17" customFormat="1" ht="30" customHeight="1" x14ac:dyDescent="0.25">
      <c r="A1017" s="8">
        <v>1001</v>
      </c>
      <c r="B1017" s="10" t="s">
        <v>1099</v>
      </c>
      <c r="C1017" s="5" t="s">
        <v>2859</v>
      </c>
      <c r="D1017" s="5" t="s">
        <v>1814</v>
      </c>
      <c r="E1017" s="6" t="s">
        <v>1967</v>
      </c>
      <c r="F1017" s="7" t="s">
        <v>13</v>
      </c>
      <c r="G1017" s="8" t="s">
        <v>17</v>
      </c>
      <c r="H1017" s="11" t="s">
        <v>3200</v>
      </c>
      <c r="I1017" s="8" t="s">
        <v>18</v>
      </c>
      <c r="J1017" s="8" t="s">
        <v>15</v>
      </c>
      <c r="K1017" s="30">
        <v>6.33</v>
      </c>
      <c r="L1017" s="30">
        <v>6.27</v>
      </c>
      <c r="M1017" s="30">
        <v>5.6</v>
      </c>
      <c r="N1017" s="5" t="s">
        <v>11</v>
      </c>
      <c r="O1017" s="8"/>
      <c r="P1017" s="23">
        <v>18.95</v>
      </c>
    </row>
    <row r="1018" spans="1:16" s="17" customFormat="1" ht="30" customHeight="1" x14ac:dyDescent="0.25">
      <c r="A1018" s="8">
        <v>1002</v>
      </c>
      <c r="B1018" s="10" t="s">
        <v>1049</v>
      </c>
      <c r="C1018" s="5" t="s">
        <v>1864</v>
      </c>
      <c r="D1018" s="5" t="s">
        <v>1814</v>
      </c>
      <c r="E1018" s="6" t="s">
        <v>2644</v>
      </c>
      <c r="F1018" s="7" t="s">
        <v>13</v>
      </c>
      <c r="G1018" s="8" t="s">
        <v>17</v>
      </c>
      <c r="H1018" s="11" t="s">
        <v>3179</v>
      </c>
      <c r="I1018" s="8" t="s">
        <v>18</v>
      </c>
      <c r="J1018" s="8" t="s">
        <v>15</v>
      </c>
      <c r="K1018" s="30">
        <v>6.1</v>
      </c>
      <c r="L1018" s="30">
        <v>5.93</v>
      </c>
      <c r="M1018" s="30">
        <v>6.97</v>
      </c>
      <c r="N1018" s="5" t="s">
        <v>10</v>
      </c>
      <c r="O1018" s="8"/>
      <c r="P1018" s="23">
        <v>19.25</v>
      </c>
    </row>
    <row r="1019" spans="1:16" s="17" customFormat="1" ht="30" customHeight="1" x14ac:dyDescent="0.25">
      <c r="A1019" s="8">
        <v>1003</v>
      </c>
      <c r="B1019" s="10" t="s">
        <v>1085</v>
      </c>
      <c r="C1019" s="5" t="s">
        <v>2850</v>
      </c>
      <c r="D1019" s="5" t="s">
        <v>1814</v>
      </c>
      <c r="E1019" s="6" t="s">
        <v>2091</v>
      </c>
      <c r="F1019" s="7" t="s">
        <v>13</v>
      </c>
      <c r="G1019" s="8" t="s">
        <v>17</v>
      </c>
      <c r="H1019" s="11" t="s">
        <v>3311</v>
      </c>
      <c r="I1019" s="8" t="s">
        <v>14</v>
      </c>
      <c r="J1019" s="8" t="s">
        <v>15</v>
      </c>
      <c r="K1019" s="30">
        <v>5.87</v>
      </c>
      <c r="L1019" s="30">
        <v>7.2</v>
      </c>
      <c r="M1019" s="30">
        <v>6.8</v>
      </c>
      <c r="N1019" s="5" t="s">
        <v>10</v>
      </c>
      <c r="O1019" s="8"/>
      <c r="P1019" s="23">
        <v>20.12</v>
      </c>
    </row>
    <row r="1020" spans="1:16" s="17" customFormat="1" ht="30" customHeight="1" x14ac:dyDescent="0.25">
      <c r="A1020" s="8">
        <v>1004</v>
      </c>
      <c r="B1020" s="10" t="s">
        <v>1097</v>
      </c>
      <c r="C1020" s="5" t="s">
        <v>1774</v>
      </c>
      <c r="D1020" s="5" t="s">
        <v>2518</v>
      </c>
      <c r="E1020" s="6" t="s">
        <v>2857</v>
      </c>
      <c r="F1020" s="7" t="s">
        <v>13</v>
      </c>
      <c r="G1020" s="8" t="s">
        <v>17</v>
      </c>
      <c r="H1020" s="11" t="s">
        <v>3200</v>
      </c>
      <c r="I1020" s="8" t="s">
        <v>25</v>
      </c>
      <c r="J1020" s="8" t="s">
        <v>15</v>
      </c>
      <c r="K1020" s="30">
        <v>9.5</v>
      </c>
      <c r="L1020" s="30">
        <v>9.3699999999999992</v>
      </c>
      <c r="M1020" s="30">
        <v>9.07</v>
      </c>
      <c r="N1020" s="5" t="s">
        <v>11</v>
      </c>
      <c r="O1020" s="8"/>
      <c r="P1020" s="23">
        <v>28.689999999999998</v>
      </c>
    </row>
    <row r="1021" spans="1:16" s="17" customFormat="1" ht="30" customHeight="1" x14ac:dyDescent="0.25">
      <c r="A1021" s="8">
        <v>1005</v>
      </c>
      <c r="B1021" s="10" t="s">
        <v>1076</v>
      </c>
      <c r="C1021" s="5" t="s">
        <v>2843</v>
      </c>
      <c r="D1021" s="5" t="s">
        <v>2508</v>
      </c>
      <c r="E1021" s="6" t="s">
        <v>2825</v>
      </c>
      <c r="F1021" s="7" t="s">
        <v>30</v>
      </c>
      <c r="G1021" s="8" t="s">
        <v>17</v>
      </c>
      <c r="H1021" s="11" t="s">
        <v>3195</v>
      </c>
      <c r="I1021" s="8" t="s">
        <v>18</v>
      </c>
      <c r="J1021" s="8" t="s">
        <v>19</v>
      </c>
      <c r="K1021" s="30">
        <v>6.77</v>
      </c>
      <c r="L1021" s="30">
        <v>6.73</v>
      </c>
      <c r="M1021" s="30">
        <v>6.27</v>
      </c>
      <c r="N1021" s="5" t="s">
        <v>12</v>
      </c>
      <c r="O1021" s="8"/>
      <c r="P1021" s="23">
        <v>20.27</v>
      </c>
    </row>
    <row r="1022" spans="1:16" s="17" customFormat="1" ht="30" customHeight="1" x14ac:dyDescent="0.25">
      <c r="A1022" s="8">
        <v>1006</v>
      </c>
      <c r="B1022" s="10" t="s">
        <v>998</v>
      </c>
      <c r="C1022" s="5" t="s">
        <v>2068</v>
      </c>
      <c r="D1022" s="5" t="s">
        <v>2348</v>
      </c>
      <c r="E1022" s="6" t="s">
        <v>2770</v>
      </c>
      <c r="F1022" s="7" t="s">
        <v>13</v>
      </c>
      <c r="G1022" s="8" t="s">
        <v>17</v>
      </c>
      <c r="H1022" s="11" t="s">
        <v>3195</v>
      </c>
      <c r="I1022" s="8" t="s">
        <v>14</v>
      </c>
      <c r="J1022" s="8" t="s">
        <v>15</v>
      </c>
      <c r="K1022" s="30">
        <v>5</v>
      </c>
      <c r="L1022" s="30">
        <v>7.03</v>
      </c>
      <c r="M1022" s="30">
        <v>6.47</v>
      </c>
      <c r="N1022" s="5" t="s">
        <v>11</v>
      </c>
      <c r="O1022" s="8"/>
      <c r="P1022" s="23">
        <v>19.25</v>
      </c>
    </row>
    <row r="1023" spans="1:16" s="17" customFormat="1" ht="30" customHeight="1" x14ac:dyDescent="0.25">
      <c r="A1023" s="8">
        <v>1007</v>
      </c>
      <c r="B1023" s="10" t="s">
        <v>1036</v>
      </c>
      <c r="C1023" s="5" t="s">
        <v>2824</v>
      </c>
      <c r="D1023" s="5" t="s">
        <v>2366</v>
      </c>
      <c r="E1023" s="6" t="s">
        <v>2825</v>
      </c>
      <c r="F1023" s="7" t="s">
        <v>13</v>
      </c>
      <c r="G1023" s="8" t="s">
        <v>17</v>
      </c>
      <c r="H1023" s="11" t="s">
        <v>3177</v>
      </c>
      <c r="I1023" s="8" t="s">
        <v>18</v>
      </c>
      <c r="J1023" s="8" t="s">
        <v>15</v>
      </c>
      <c r="K1023" s="30">
        <v>5.67</v>
      </c>
      <c r="L1023" s="30">
        <v>6.17</v>
      </c>
      <c r="M1023" s="30">
        <v>6.03</v>
      </c>
      <c r="N1023" s="5" t="s">
        <v>10</v>
      </c>
      <c r="O1023" s="8"/>
      <c r="P1023" s="23">
        <v>18.119999999999997</v>
      </c>
    </row>
    <row r="1024" spans="1:16" s="17" customFormat="1" ht="30" customHeight="1" x14ac:dyDescent="0.25">
      <c r="A1024" s="8">
        <v>1008</v>
      </c>
      <c r="B1024" s="10" t="s">
        <v>1087</v>
      </c>
      <c r="C1024" s="5" t="s">
        <v>1901</v>
      </c>
      <c r="D1024" s="5" t="s">
        <v>1785</v>
      </c>
      <c r="E1024" s="6" t="s">
        <v>2108</v>
      </c>
      <c r="F1024" s="7" t="s">
        <v>13</v>
      </c>
      <c r="G1024" s="8" t="s">
        <v>17</v>
      </c>
      <c r="H1024" s="11" t="s">
        <v>3188</v>
      </c>
      <c r="I1024" s="8" t="s">
        <v>18</v>
      </c>
      <c r="J1024" s="8" t="s">
        <v>15</v>
      </c>
      <c r="K1024" s="30">
        <v>8</v>
      </c>
      <c r="L1024" s="30">
        <v>8.1</v>
      </c>
      <c r="M1024" s="30">
        <v>7.13</v>
      </c>
      <c r="N1024" s="5" t="s">
        <v>10</v>
      </c>
      <c r="O1024" s="8"/>
      <c r="P1024" s="23">
        <v>23.48</v>
      </c>
    </row>
    <row r="1025" spans="1:16" s="17" customFormat="1" ht="30" customHeight="1" x14ac:dyDescent="0.25">
      <c r="A1025" s="8">
        <v>1009</v>
      </c>
      <c r="B1025" s="10" t="s">
        <v>3428</v>
      </c>
      <c r="C1025" s="5" t="s">
        <v>3429</v>
      </c>
      <c r="D1025" s="5" t="s">
        <v>1991</v>
      </c>
      <c r="E1025" s="6" t="s">
        <v>1884</v>
      </c>
      <c r="F1025" s="7" t="s">
        <v>13</v>
      </c>
      <c r="G1025" s="8" t="s">
        <v>38</v>
      </c>
      <c r="H1025" s="11" t="s">
        <v>3198</v>
      </c>
      <c r="I1025" s="8" t="s">
        <v>18</v>
      </c>
      <c r="J1025" s="8" t="s">
        <v>15</v>
      </c>
      <c r="K1025" s="30">
        <v>7</v>
      </c>
      <c r="L1025" s="30">
        <v>7.67</v>
      </c>
      <c r="M1025" s="30">
        <v>7.07</v>
      </c>
      <c r="N1025" s="5" t="s">
        <v>11</v>
      </c>
      <c r="O1025" s="14" t="s">
        <v>7</v>
      </c>
      <c r="P1025" s="23">
        <v>24.490000000000002</v>
      </c>
    </row>
    <row r="1026" spans="1:16" s="17" customFormat="1" ht="30" customHeight="1" x14ac:dyDescent="0.25">
      <c r="A1026" s="8">
        <v>1010</v>
      </c>
      <c r="B1026" s="10" t="s">
        <v>1029</v>
      </c>
      <c r="C1026" s="5" t="s">
        <v>2207</v>
      </c>
      <c r="D1026" s="5" t="s">
        <v>1991</v>
      </c>
      <c r="E1026" s="6" t="s">
        <v>26</v>
      </c>
      <c r="F1026" s="7" t="s">
        <v>13</v>
      </c>
      <c r="G1026" s="8" t="s">
        <v>17</v>
      </c>
      <c r="H1026" s="11" t="s">
        <v>3193</v>
      </c>
      <c r="I1026" s="8" t="s">
        <v>18</v>
      </c>
      <c r="J1026" s="8" t="s">
        <v>15</v>
      </c>
      <c r="K1026" s="30">
        <v>7.5</v>
      </c>
      <c r="L1026" s="30">
        <v>7</v>
      </c>
      <c r="M1026" s="30">
        <v>6.5</v>
      </c>
      <c r="N1026" s="5" t="s">
        <v>12</v>
      </c>
      <c r="O1026" s="8"/>
      <c r="P1026" s="23">
        <v>21.5</v>
      </c>
    </row>
    <row r="1027" spans="1:16" s="17" customFormat="1" ht="30" customHeight="1" x14ac:dyDescent="0.25">
      <c r="A1027" s="8">
        <v>1011</v>
      </c>
      <c r="B1027" s="10" t="s">
        <v>1043</v>
      </c>
      <c r="C1027" s="5" t="s">
        <v>2223</v>
      </c>
      <c r="D1027" s="5" t="s">
        <v>1991</v>
      </c>
      <c r="E1027" s="6" t="s">
        <v>2020</v>
      </c>
      <c r="F1027" s="7" t="s">
        <v>13</v>
      </c>
      <c r="G1027" s="8" t="s">
        <v>17</v>
      </c>
      <c r="H1027" s="11" t="s">
        <v>3200</v>
      </c>
      <c r="I1027" s="8" t="s">
        <v>18</v>
      </c>
      <c r="J1027" s="8" t="s">
        <v>15</v>
      </c>
      <c r="K1027" s="30">
        <v>6.37</v>
      </c>
      <c r="L1027" s="30">
        <v>6.2</v>
      </c>
      <c r="M1027" s="30">
        <v>6.07</v>
      </c>
      <c r="N1027" s="5" t="s">
        <v>10</v>
      </c>
      <c r="O1027" s="8" t="s">
        <v>104</v>
      </c>
      <c r="P1027" s="23">
        <v>18.89</v>
      </c>
    </row>
    <row r="1028" spans="1:16" s="17" customFormat="1" ht="30" customHeight="1" x14ac:dyDescent="0.25">
      <c r="A1028" s="8">
        <v>1012</v>
      </c>
      <c r="B1028" s="10" t="s">
        <v>1047</v>
      </c>
      <c r="C1028" s="5" t="s">
        <v>2830</v>
      </c>
      <c r="D1028" s="5" t="s">
        <v>1991</v>
      </c>
      <c r="E1028" s="6" t="s">
        <v>2273</v>
      </c>
      <c r="F1028" s="7" t="s">
        <v>13</v>
      </c>
      <c r="G1028" s="8" t="s">
        <v>17</v>
      </c>
      <c r="H1028" s="11" t="s">
        <v>3182</v>
      </c>
      <c r="I1028" s="8" t="s">
        <v>18</v>
      </c>
      <c r="J1028" s="8" t="s">
        <v>15</v>
      </c>
      <c r="K1028" s="30">
        <v>7.5</v>
      </c>
      <c r="L1028" s="30">
        <v>8.67</v>
      </c>
      <c r="M1028" s="30">
        <v>7.3</v>
      </c>
      <c r="N1028" s="5" t="s">
        <v>11</v>
      </c>
      <c r="O1028" s="8"/>
      <c r="P1028" s="23">
        <v>24.22</v>
      </c>
    </row>
    <row r="1029" spans="1:16" s="17" customFormat="1" ht="30" customHeight="1" x14ac:dyDescent="0.25">
      <c r="A1029" s="8">
        <v>1013</v>
      </c>
      <c r="B1029" s="10" t="s">
        <v>1014</v>
      </c>
      <c r="C1029" s="5" t="s">
        <v>2173</v>
      </c>
      <c r="D1029" s="5" t="s">
        <v>2808</v>
      </c>
      <c r="E1029" s="6" t="s">
        <v>1795</v>
      </c>
      <c r="F1029" s="7" t="s">
        <v>13</v>
      </c>
      <c r="G1029" s="8" t="s">
        <v>17</v>
      </c>
      <c r="H1029" s="11" t="s">
        <v>3182</v>
      </c>
      <c r="I1029" s="8" t="s">
        <v>18</v>
      </c>
      <c r="J1029" s="8" t="s">
        <v>15</v>
      </c>
      <c r="K1029" s="30">
        <v>5</v>
      </c>
      <c r="L1029" s="30">
        <v>6.67</v>
      </c>
      <c r="M1029" s="30">
        <v>6.57</v>
      </c>
      <c r="N1029" s="5" t="s">
        <v>11</v>
      </c>
      <c r="O1029" s="8"/>
      <c r="P1029" s="23">
        <v>18.990000000000002</v>
      </c>
    </row>
    <row r="1030" spans="1:16" s="17" customFormat="1" ht="30" customHeight="1" x14ac:dyDescent="0.25">
      <c r="A1030" s="8">
        <v>1014</v>
      </c>
      <c r="B1030" s="10" t="s">
        <v>1032</v>
      </c>
      <c r="C1030" s="5" t="s">
        <v>2820</v>
      </c>
      <c r="D1030" s="5" t="s">
        <v>1772</v>
      </c>
      <c r="E1030" s="6" t="s">
        <v>1900</v>
      </c>
      <c r="F1030" s="7" t="s">
        <v>13</v>
      </c>
      <c r="G1030" s="8" t="s">
        <v>17</v>
      </c>
      <c r="H1030" s="11" t="s">
        <v>3195</v>
      </c>
      <c r="I1030" s="8" t="s">
        <v>14</v>
      </c>
      <c r="J1030" s="8" t="s">
        <v>15</v>
      </c>
      <c r="K1030" s="30">
        <v>8.0299999999999994</v>
      </c>
      <c r="L1030" s="30">
        <v>8.1</v>
      </c>
      <c r="M1030" s="30">
        <v>6.17</v>
      </c>
      <c r="N1030" s="5" t="s">
        <v>12</v>
      </c>
      <c r="O1030" s="8"/>
      <c r="P1030" s="23">
        <v>22.799999999999997</v>
      </c>
    </row>
    <row r="1031" spans="1:16" s="17" customFormat="1" ht="30" customHeight="1" x14ac:dyDescent="0.25">
      <c r="A1031" s="8">
        <v>1015</v>
      </c>
      <c r="B1031" s="10" t="s">
        <v>1045</v>
      </c>
      <c r="C1031" s="5" t="s">
        <v>2392</v>
      </c>
      <c r="D1031" s="5" t="s">
        <v>1772</v>
      </c>
      <c r="E1031" s="6" t="s">
        <v>1826</v>
      </c>
      <c r="F1031" s="7" t="s">
        <v>13</v>
      </c>
      <c r="G1031" s="8" t="s">
        <v>17</v>
      </c>
      <c r="H1031" s="11" t="s">
        <v>102</v>
      </c>
      <c r="I1031" s="8" t="s">
        <v>18</v>
      </c>
      <c r="J1031" s="8" t="s">
        <v>15</v>
      </c>
      <c r="K1031" s="30">
        <v>7.27</v>
      </c>
      <c r="L1031" s="30">
        <v>6.9</v>
      </c>
      <c r="M1031" s="30">
        <v>7.07</v>
      </c>
      <c r="N1031" s="5" t="s">
        <v>10</v>
      </c>
      <c r="O1031" s="8"/>
      <c r="P1031" s="23">
        <v>21.490000000000002</v>
      </c>
    </row>
    <row r="1032" spans="1:16" s="17" customFormat="1" ht="30" customHeight="1" x14ac:dyDescent="0.25">
      <c r="A1032" s="8">
        <v>1016</v>
      </c>
      <c r="B1032" s="10" t="s">
        <v>1079</v>
      </c>
      <c r="C1032" s="5" t="s">
        <v>2844</v>
      </c>
      <c r="D1032" s="5" t="s">
        <v>1772</v>
      </c>
      <c r="E1032" s="6" t="s">
        <v>2845</v>
      </c>
      <c r="F1032" s="7" t="s">
        <v>13</v>
      </c>
      <c r="G1032" s="8" t="s">
        <v>21</v>
      </c>
      <c r="H1032" s="11" t="s">
        <v>3309</v>
      </c>
      <c r="I1032" s="8" t="s">
        <v>14</v>
      </c>
      <c r="J1032" s="8" t="s">
        <v>15</v>
      </c>
      <c r="K1032" s="30">
        <v>6.57</v>
      </c>
      <c r="L1032" s="30">
        <v>6.63</v>
      </c>
      <c r="M1032" s="30">
        <v>6.4</v>
      </c>
      <c r="N1032" s="5" t="s">
        <v>11</v>
      </c>
      <c r="O1032" s="14" t="s">
        <v>7</v>
      </c>
      <c r="P1032" s="23">
        <v>22.35</v>
      </c>
    </row>
    <row r="1033" spans="1:16" s="17" customFormat="1" ht="30" customHeight="1" x14ac:dyDescent="0.25">
      <c r="A1033" s="8">
        <v>1017</v>
      </c>
      <c r="B1033" s="10" t="s">
        <v>1025</v>
      </c>
      <c r="C1033" s="5" t="s">
        <v>2813</v>
      </c>
      <c r="D1033" s="5" t="s">
        <v>1781</v>
      </c>
      <c r="E1033" s="6" t="s">
        <v>2111</v>
      </c>
      <c r="F1033" s="7" t="s">
        <v>13</v>
      </c>
      <c r="G1033" s="8" t="s">
        <v>16</v>
      </c>
      <c r="H1033" s="11" t="s">
        <v>3179</v>
      </c>
      <c r="I1033" s="8" t="s">
        <v>14</v>
      </c>
      <c r="J1033" s="8" t="s">
        <v>15</v>
      </c>
      <c r="K1033" s="30">
        <v>5.6</v>
      </c>
      <c r="L1033" s="30">
        <v>6.13</v>
      </c>
      <c r="M1033" s="30">
        <v>4.83</v>
      </c>
      <c r="N1033" s="5" t="s">
        <v>11</v>
      </c>
      <c r="O1033" s="14" t="s">
        <v>7</v>
      </c>
      <c r="P1033" s="23">
        <v>19.310000000000002</v>
      </c>
    </row>
    <row r="1034" spans="1:16" s="17" customFormat="1" ht="30" customHeight="1" x14ac:dyDescent="0.25">
      <c r="A1034" s="8">
        <v>1018</v>
      </c>
      <c r="B1034" s="10">
        <v>122404409</v>
      </c>
      <c r="C1034" s="5" t="s">
        <v>1859</v>
      </c>
      <c r="D1034" s="5" t="s">
        <v>1781</v>
      </c>
      <c r="E1034" s="6" t="s">
        <v>2431</v>
      </c>
      <c r="F1034" s="7" t="s">
        <v>13</v>
      </c>
      <c r="G1034" s="8" t="s">
        <v>17</v>
      </c>
      <c r="H1034" s="11" t="s">
        <v>3193</v>
      </c>
      <c r="I1034" s="8" t="s">
        <v>22</v>
      </c>
      <c r="J1034" s="8" t="s">
        <v>19</v>
      </c>
      <c r="K1034" s="30">
        <v>5</v>
      </c>
      <c r="L1034" s="30">
        <v>6.13</v>
      </c>
      <c r="M1034" s="30">
        <v>7.23</v>
      </c>
      <c r="N1034" s="5" t="s">
        <v>12</v>
      </c>
      <c r="O1034" s="8"/>
      <c r="P1034" s="23">
        <v>18.86</v>
      </c>
    </row>
    <row r="1035" spans="1:16" s="17" customFormat="1" ht="30" customHeight="1" x14ac:dyDescent="0.25">
      <c r="A1035" s="8">
        <v>1019</v>
      </c>
      <c r="B1035" s="10" t="s">
        <v>1078</v>
      </c>
      <c r="C1035" s="5" t="s">
        <v>2282</v>
      </c>
      <c r="D1035" s="5" t="s">
        <v>1993</v>
      </c>
      <c r="E1035" s="6" t="s">
        <v>2041</v>
      </c>
      <c r="F1035" s="7" t="s">
        <v>30</v>
      </c>
      <c r="G1035" s="8" t="s">
        <v>16</v>
      </c>
      <c r="H1035" s="11" t="s">
        <v>3181</v>
      </c>
      <c r="I1035" s="8" t="s">
        <v>25</v>
      </c>
      <c r="J1035" s="8" t="s">
        <v>15</v>
      </c>
      <c r="K1035" s="30">
        <v>6.93</v>
      </c>
      <c r="L1035" s="30">
        <v>8.07</v>
      </c>
      <c r="M1035" s="30">
        <v>6.83</v>
      </c>
      <c r="N1035" s="5" t="s">
        <v>10</v>
      </c>
      <c r="O1035" s="14" t="s">
        <v>7</v>
      </c>
      <c r="P1035" s="23">
        <v>24.08</v>
      </c>
    </row>
    <row r="1036" spans="1:16" s="17" customFormat="1" ht="30" customHeight="1" x14ac:dyDescent="0.25">
      <c r="A1036" s="8">
        <v>1020</v>
      </c>
      <c r="B1036" s="10" t="s">
        <v>1000</v>
      </c>
      <c r="C1036" s="5" t="s">
        <v>2796</v>
      </c>
      <c r="D1036" s="5" t="s">
        <v>2797</v>
      </c>
      <c r="E1036" s="6" t="s">
        <v>2012</v>
      </c>
      <c r="F1036" s="7" t="s">
        <v>13</v>
      </c>
      <c r="G1036" s="8" t="s">
        <v>17</v>
      </c>
      <c r="H1036" s="11" t="s">
        <v>3177</v>
      </c>
      <c r="I1036" s="8" t="s">
        <v>18</v>
      </c>
      <c r="J1036" s="8" t="s">
        <v>19</v>
      </c>
      <c r="K1036" s="30">
        <v>7.1</v>
      </c>
      <c r="L1036" s="30">
        <v>6.47</v>
      </c>
      <c r="M1036" s="30">
        <v>6.97</v>
      </c>
      <c r="N1036" s="5" t="s">
        <v>10</v>
      </c>
      <c r="O1036" s="8"/>
      <c r="P1036" s="23">
        <v>20.79</v>
      </c>
    </row>
    <row r="1037" spans="1:16" s="17" customFormat="1" ht="30" customHeight="1" x14ac:dyDescent="0.25">
      <c r="A1037" s="8">
        <v>1021</v>
      </c>
      <c r="B1037" s="10" t="s">
        <v>1010</v>
      </c>
      <c r="C1037" s="5" t="s">
        <v>2802</v>
      </c>
      <c r="D1037" s="5" t="s">
        <v>2803</v>
      </c>
      <c r="E1037" s="6" t="s">
        <v>2558</v>
      </c>
      <c r="F1037" s="7" t="s">
        <v>13</v>
      </c>
      <c r="G1037" s="8" t="s">
        <v>2804</v>
      </c>
      <c r="H1037" s="11" t="s">
        <v>3306</v>
      </c>
      <c r="I1037" s="8" t="s">
        <v>18</v>
      </c>
      <c r="J1037" s="8" t="s">
        <v>15</v>
      </c>
      <c r="K1037" s="30">
        <v>8</v>
      </c>
      <c r="L1037" s="30">
        <v>7.9</v>
      </c>
      <c r="M1037" s="30">
        <v>8.07</v>
      </c>
      <c r="N1037" s="5" t="s">
        <v>11</v>
      </c>
      <c r="O1037" s="14" t="s">
        <v>7</v>
      </c>
      <c r="P1037" s="23">
        <v>26.72</v>
      </c>
    </row>
    <row r="1038" spans="1:16" s="17" customFormat="1" ht="30" customHeight="1" x14ac:dyDescent="0.25">
      <c r="A1038" s="8">
        <v>1022</v>
      </c>
      <c r="B1038" s="10" t="s">
        <v>986</v>
      </c>
      <c r="C1038" s="5" t="s">
        <v>2339</v>
      </c>
      <c r="D1038" s="5" t="s">
        <v>1843</v>
      </c>
      <c r="E1038" s="6" t="s">
        <v>2446</v>
      </c>
      <c r="F1038" s="7" t="s">
        <v>13</v>
      </c>
      <c r="G1038" s="8" t="s">
        <v>17</v>
      </c>
      <c r="H1038" s="11" t="s">
        <v>102</v>
      </c>
      <c r="I1038" s="8" t="s">
        <v>22</v>
      </c>
      <c r="J1038" s="8" t="s">
        <v>19</v>
      </c>
      <c r="K1038" s="30">
        <v>6.63</v>
      </c>
      <c r="L1038" s="30">
        <v>6.87</v>
      </c>
      <c r="M1038" s="30">
        <v>7.3</v>
      </c>
      <c r="N1038" s="5" t="s">
        <v>10</v>
      </c>
      <c r="O1038" s="8"/>
      <c r="P1038" s="23">
        <v>21.05</v>
      </c>
    </row>
    <row r="1039" spans="1:16" s="17" customFormat="1" ht="30" customHeight="1" x14ac:dyDescent="0.25">
      <c r="A1039" s="8">
        <v>1023</v>
      </c>
      <c r="B1039" s="10" t="s">
        <v>1037</v>
      </c>
      <c r="C1039" s="5" t="s">
        <v>2206</v>
      </c>
      <c r="D1039" s="5" t="s">
        <v>1843</v>
      </c>
      <c r="E1039" s="6" t="s">
        <v>2477</v>
      </c>
      <c r="F1039" s="7" t="s">
        <v>13</v>
      </c>
      <c r="G1039" s="8" t="s">
        <v>17</v>
      </c>
      <c r="H1039" s="11" t="s">
        <v>3178</v>
      </c>
      <c r="I1039" s="8" t="s">
        <v>18</v>
      </c>
      <c r="J1039" s="8" t="s">
        <v>15</v>
      </c>
      <c r="K1039" s="30">
        <v>7.23</v>
      </c>
      <c r="L1039" s="30">
        <v>7.9</v>
      </c>
      <c r="M1039" s="30">
        <v>7.53</v>
      </c>
      <c r="N1039" s="5" t="s">
        <v>10</v>
      </c>
      <c r="O1039" s="8"/>
      <c r="P1039" s="23">
        <v>22.91</v>
      </c>
    </row>
    <row r="1040" spans="1:16" s="17" customFormat="1" ht="30" customHeight="1" x14ac:dyDescent="0.25">
      <c r="A1040" s="8">
        <v>1024</v>
      </c>
      <c r="B1040" s="10" t="s">
        <v>1077</v>
      </c>
      <c r="C1040" s="5" t="s">
        <v>1838</v>
      </c>
      <c r="D1040" s="5" t="s">
        <v>1843</v>
      </c>
      <c r="E1040" s="6" t="s">
        <v>2323</v>
      </c>
      <c r="F1040" s="7" t="s">
        <v>13</v>
      </c>
      <c r="G1040" s="8" t="s">
        <v>17</v>
      </c>
      <c r="H1040" s="11" t="s">
        <v>3193</v>
      </c>
      <c r="I1040" s="8" t="s">
        <v>14</v>
      </c>
      <c r="J1040" s="8" t="s">
        <v>15</v>
      </c>
      <c r="K1040" s="30">
        <v>6.63</v>
      </c>
      <c r="L1040" s="30">
        <v>6.77</v>
      </c>
      <c r="M1040" s="30">
        <v>6.5</v>
      </c>
      <c r="N1040" s="5" t="s">
        <v>12</v>
      </c>
      <c r="O1040" s="8"/>
      <c r="P1040" s="23">
        <v>20.399999999999999</v>
      </c>
    </row>
    <row r="1041" spans="1:16" s="17" customFormat="1" ht="30" customHeight="1" x14ac:dyDescent="0.25">
      <c r="A1041" s="8">
        <v>1025</v>
      </c>
      <c r="B1041" s="10" t="s">
        <v>91</v>
      </c>
      <c r="C1041" s="5" t="s">
        <v>2006</v>
      </c>
      <c r="D1041" s="5" t="s">
        <v>1843</v>
      </c>
      <c r="E1041" s="6" t="s">
        <v>82</v>
      </c>
      <c r="F1041" s="7" t="s">
        <v>13</v>
      </c>
      <c r="G1041" s="8" t="s">
        <v>63</v>
      </c>
      <c r="H1041" s="11" t="s">
        <v>3181</v>
      </c>
      <c r="I1041" s="8" t="s">
        <v>18</v>
      </c>
      <c r="J1041" s="8" t="s">
        <v>15</v>
      </c>
      <c r="K1041" s="30">
        <v>6.57</v>
      </c>
      <c r="L1041" s="30">
        <v>6.47</v>
      </c>
      <c r="M1041" s="30">
        <v>5.93</v>
      </c>
      <c r="N1041" s="5" t="s">
        <v>11</v>
      </c>
      <c r="O1041" s="14" t="s">
        <v>7</v>
      </c>
      <c r="P1041" s="23">
        <v>21.72</v>
      </c>
    </row>
    <row r="1042" spans="1:16" s="17" customFormat="1" ht="30" customHeight="1" x14ac:dyDescent="0.25">
      <c r="A1042" s="8">
        <v>1026</v>
      </c>
      <c r="B1042" s="10" t="s">
        <v>3603</v>
      </c>
      <c r="C1042" s="5" t="s">
        <v>2814</v>
      </c>
      <c r="D1042" s="5" t="s">
        <v>2815</v>
      </c>
      <c r="E1042" s="6" t="s">
        <v>2303</v>
      </c>
      <c r="F1042" s="7" t="s">
        <v>13</v>
      </c>
      <c r="G1042" s="8" t="s">
        <v>53</v>
      </c>
      <c r="H1042" s="11" t="s">
        <v>3200</v>
      </c>
      <c r="I1042" s="8" t="s">
        <v>22</v>
      </c>
      <c r="J1042" s="8" t="s">
        <v>15</v>
      </c>
      <c r="K1042" s="30">
        <v>5.83</v>
      </c>
      <c r="L1042" s="30">
        <v>6.27</v>
      </c>
      <c r="M1042" s="30">
        <v>6.07</v>
      </c>
      <c r="N1042" s="5" t="s">
        <v>11</v>
      </c>
      <c r="O1042" s="14" t="s">
        <v>7</v>
      </c>
      <c r="P1042" s="23">
        <v>20.92</v>
      </c>
    </row>
    <row r="1043" spans="1:16" s="17" customFormat="1" ht="30" customHeight="1" x14ac:dyDescent="0.25">
      <c r="A1043" s="8">
        <v>1027</v>
      </c>
      <c r="B1043" s="10" t="s">
        <v>1089</v>
      </c>
      <c r="C1043" s="5" t="s">
        <v>2223</v>
      </c>
      <c r="D1043" s="5" t="s">
        <v>1906</v>
      </c>
      <c r="E1043" s="9" t="s">
        <v>2852</v>
      </c>
      <c r="F1043" s="7" t="s">
        <v>13</v>
      </c>
      <c r="G1043" s="8" t="s">
        <v>17</v>
      </c>
      <c r="H1043" s="11" t="s">
        <v>3184</v>
      </c>
      <c r="I1043" s="8" t="s">
        <v>18</v>
      </c>
      <c r="J1043" s="8" t="s">
        <v>15</v>
      </c>
      <c r="K1043" s="30">
        <v>7.17</v>
      </c>
      <c r="L1043" s="30">
        <v>7.43</v>
      </c>
      <c r="M1043" s="30">
        <v>8</v>
      </c>
      <c r="N1043" s="5" t="s">
        <v>12</v>
      </c>
      <c r="O1043" s="8"/>
      <c r="P1043" s="23">
        <v>23.1</v>
      </c>
    </row>
    <row r="1044" spans="1:16" s="17" customFormat="1" ht="30" customHeight="1" x14ac:dyDescent="0.25">
      <c r="A1044" s="8">
        <v>1028</v>
      </c>
      <c r="B1044" s="10" t="s">
        <v>3604</v>
      </c>
      <c r="C1044" s="5" t="s">
        <v>2387</v>
      </c>
      <c r="D1044" s="5" t="s">
        <v>2167</v>
      </c>
      <c r="E1044" s="6" t="s">
        <v>1971</v>
      </c>
      <c r="F1044" s="7" t="s">
        <v>13</v>
      </c>
      <c r="G1044" s="8" t="s">
        <v>17</v>
      </c>
      <c r="H1044" s="11" t="s">
        <v>3184</v>
      </c>
      <c r="I1044" s="8" t="s">
        <v>22</v>
      </c>
      <c r="J1044" s="8" t="s">
        <v>15</v>
      </c>
      <c r="K1044" s="30">
        <v>7</v>
      </c>
      <c r="L1044" s="30">
        <v>6.57</v>
      </c>
      <c r="M1044" s="30">
        <v>6.63</v>
      </c>
      <c r="N1044" s="5" t="s">
        <v>12</v>
      </c>
      <c r="O1044" s="8"/>
      <c r="P1044" s="23">
        <v>20.7</v>
      </c>
    </row>
    <row r="1045" spans="1:16" s="17" customFormat="1" ht="30" customHeight="1" x14ac:dyDescent="0.25">
      <c r="A1045" s="8">
        <v>1029</v>
      </c>
      <c r="B1045" s="10" t="s">
        <v>3605</v>
      </c>
      <c r="C1045" s="5" t="s">
        <v>2805</v>
      </c>
      <c r="D1045" s="5" t="s">
        <v>2428</v>
      </c>
      <c r="E1045" s="6" t="s">
        <v>1966</v>
      </c>
      <c r="F1045" s="7" t="s">
        <v>13</v>
      </c>
      <c r="G1045" s="8" t="s">
        <v>17</v>
      </c>
      <c r="H1045" s="11" t="s">
        <v>102</v>
      </c>
      <c r="I1045" s="8" t="s">
        <v>18</v>
      </c>
      <c r="J1045" s="8" t="s">
        <v>15</v>
      </c>
      <c r="K1045" s="30">
        <v>7.33</v>
      </c>
      <c r="L1045" s="30">
        <v>7.73</v>
      </c>
      <c r="M1045" s="30">
        <v>8.3000000000000007</v>
      </c>
      <c r="N1045" s="5" t="s">
        <v>10</v>
      </c>
      <c r="O1045" s="8"/>
      <c r="P1045" s="23">
        <v>23.61</v>
      </c>
    </row>
    <row r="1046" spans="1:16" s="17" customFormat="1" ht="30" customHeight="1" x14ac:dyDescent="0.25">
      <c r="A1046" s="8">
        <v>1030</v>
      </c>
      <c r="B1046" s="10" t="s">
        <v>1027</v>
      </c>
      <c r="C1046" s="5" t="s">
        <v>2720</v>
      </c>
      <c r="D1046" s="5" t="s">
        <v>2428</v>
      </c>
      <c r="E1046" s="9" t="s">
        <v>2044</v>
      </c>
      <c r="F1046" s="7" t="s">
        <v>13</v>
      </c>
      <c r="G1046" s="8" t="s">
        <v>23</v>
      </c>
      <c r="H1046" s="11" t="s">
        <v>3200</v>
      </c>
      <c r="I1046" s="8" t="s">
        <v>18</v>
      </c>
      <c r="J1046" s="8" t="s">
        <v>15</v>
      </c>
      <c r="K1046" s="30">
        <v>9.23</v>
      </c>
      <c r="L1046" s="30">
        <v>7.97</v>
      </c>
      <c r="M1046" s="30">
        <v>8.57</v>
      </c>
      <c r="N1046" s="5" t="s">
        <v>11</v>
      </c>
      <c r="O1046" s="14" t="s">
        <v>7</v>
      </c>
      <c r="P1046" s="23">
        <v>28.52</v>
      </c>
    </row>
    <row r="1047" spans="1:16" s="17" customFormat="1" ht="30" customHeight="1" x14ac:dyDescent="0.25">
      <c r="A1047" s="8">
        <v>1031</v>
      </c>
      <c r="B1047" s="10" t="s">
        <v>1048</v>
      </c>
      <c r="C1047" s="5" t="s">
        <v>2415</v>
      </c>
      <c r="D1047" s="5" t="s">
        <v>2428</v>
      </c>
      <c r="E1047" s="6" t="s">
        <v>2745</v>
      </c>
      <c r="F1047" s="7" t="s">
        <v>13</v>
      </c>
      <c r="G1047" s="8" t="s">
        <v>17</v>
      </c>
      <c r="H1047" s="11" t="s">
        <v>3195</v>
      </c>
      <c r="I1047" s="8" t="s">
        <v>14</v>
      </c>
      <c r="J1047" s="8" t="s">
        <v>15</v>
      </c>
      <c r="K1047" s="30">
        <v>6.1</v>
      </c>
      <c r="L1047" s="30">
        <v>6.8</v>
      </c>
      <c r="M1047" s="30">
        <v>6.8</v>
      </c>
      <c r="N1047" s="5" t="s">
        <v>11</v>
      </c>
      <c r="O1047" s="8"/>
      <c r="P1047" s="23">
        <v>20.45</v>
      </c>
    </row>
    <row r="1048" spans="1:16" s="17" customFormat="1" ht="30" customHeight="1" x14ac:dyDescent="0.25">
      <c r="A1048" s="8">
        <v>1032</v>
      </c>
      <c r="B1048" s="10" t="s">
        <v>1100</v>
      </c>
      <c r="C1048" s="5" t="s">
        <v>2177</v>
      </c>
      <c r="D1048" s="5" t="s">
        <v>2546</v>
      </c>
      <c r="E1048" s="6" t="s">
        <v>40</v>
      </c>
      <c r="F1048" s="7" t="s">
        <v>30</v>
      </c>
      <c r="G1048" s="8" t="s">
        <v>17</v>
      </c>
      <c r="H1048" s="11" t="s">
        <v>3189</v>
      </c>
      <c r="I1048" s="8" t="s">
        <v>18</v>
      </c>
      <c r="J1048" s="8" t="s">
        <v>15</v>
      </c>
      <c r="K1048" s="30">
        <v>7.6</v>
      </c>
      <c r="L1048" s="30">
        <v>7.5</v>
      </c>
      <c r="M1048" s="30">
        <v>7.93</v>
      </c>
      <c r="N1048" s="5" t="s">
        <v>12</v>
      </c>
      <c r="O1048" s="8"/>
      <c r="P1048" s="23">
        <v>23.53</v>
      </c>
    </row>
    <row r="1049" spans="1:16" s="17" customFormat="1" ht="30" customHeight="1" x14ac:dyDescent="0.25">
      <c r="A1049" s="8">
        <v>1033</v>
      </c>
      <c r="B1049" s="10" t="s">
        <v>1022</v>
      </c>
      <c r="C1049" s="5" t="s">
        <v>2070</v>
      </c>
      <c r="D1049" s="5" t="s">
        <v>1850</v>
      </c>
      <c r="E1049" s="6" t="s">
        <v>1849</v>
      </c>
      <c r="F1049" s="7" t="s">
        <v>13</v>
      </c>
      <c r="G1049" s="8" t="s">
        <v>17</v>
      </c>
      <c r="H1049" s="11" t="s">
        <v>3189</v>
      </c>
      <c r="I1049" s="8" t="s">
        <v>18</v>
      </c>
      <c r="J1049" s="8" t="s">
        <v>15</v>
      </c>
      <c r="K1049" s="30">
        <v>7.57</v>
      </c>
      <c r="L1049" s="30">
        <v>7.9</v>
      </c>
      <c r="M1049" s="30">
        <v>7.93</v>
      </c>
      <c r="N1049" s="5" t="s">
        <v>12</v>
      </c>
      <c r="O1049" s="8"/>
      <c r="P1049" s="23">
        <v>23.9</v>
      </c>
    </row>
    <row r="1050" spans="1:16" s="17" customFormat="1" ht="30" customHeight="1" x14ac:dyDescent="0.25">
      <c r="A1050" s="8">
        <v>1034</v>
      </c>
      <c r="B1050" s="10" t="s">
        <v>1069</v>
      </c>
      <c r="C1050" s="5" t="s">
        <v>2024</v>
      </c>
      <c r="D1050" s="5" t="s">
        <v>2141</v>
      </c>
      <c r="E1050" s="6" t="s">
        <v>2152</v>
      </c>
      <c r="F1050" s="7" t="s">
        <v>13</v>
      </c>
      <c r="G1050" s="8" t="s">
        <v>17</v>
      </c>
      <c r="H1050" s="11" t="s">
        <v>3181</v>
      </c>
      <c r="I1050" s="8" t="s">
        <v>14</v>
      </c>
      <c r="J1050" s="8" t="s">
        <v>15</v>
      </c>
      <c r="K1050" s="30">
        <v>7</v>
      </c>
      <c r="L1050" s="30">
        <v>6.7</v>
      </c>
      <c r="M1050" s="30">
        <v>6.73</v>
      </c>
      <c r="N1050" s="5" t="s">
        <v>11</v>
      </c>
      <c r="O1050" s="8"/>
      <c r="P1050" s="23">
        <v>21.18</v>
      </c>
    </row>
    <row r="1051" spans="1:16" s="17" customFormat="1" ht="30" customHeight="1" x14ac:dyDescent="0.25">
      <c r="A1051" s="8">
        <v>1035</v>
      </c>
      <c r="B1051" s="10" t="s">
        <v>1098</v>
      </c>
      <c r="C1051" s="5" t="s">
        <v>1873</v>
      </c>
      <c r="D1051" s="5" t="s">
        <v>2858</v>
      </c>
      <c r="E1051" s="6" t="s">
        <v>1900</v>
      </c>
      <c r="F1051" s="7" t="s">
        <v>13</v>
      </c>
      <c r="G1051" s="8" t="s">
        <v>17</v>
      </c>
      <c r="H1051" s="11" t="s">
        <v>3196</v>
      </c>
      <c r="I1051" s="8" t="s">
        <v>25</v>
      </c>
      <c r="J1051" s="8" t="s">
        <v>15</v>
      </c>
      <c r="K1051" s="30">
        <v>6.8</v>
      </c>
      <c r="L1051" s="30">
        <v>7.3</v>
      </c>
      <c r="M1051" s="30">
        <v>7.03</v>
      </c>
      <c r="N1051" s="5" t="s">
        <v>12</v>
      </c>
      <c r="O1051" s="8"/>
      <c r="P1051" s="23">
        <v>21.63</v>
      </c>
    </row>
    <row r="1052" spans="1:16" s="17" customFormat="1" ht="30" customHeight="1" x14ac:dyDescent="0.25">
      <c r="A1052" s="8">
        <v>1036</v>
      </c>
      <c r="B1052" s="10" t="s">
        <v>1020</v>
      </c>
      <c r="C1052" s="5" t="s">
        <v>1898</v>
      </c>
      <c r="D1052" s="5" t="s">
        <v>2544</v>
      </c>
      <c r="E1052" s="6" t="s">
        <v>2433</v>
      </c>
      <c r="F1052" s="7" t="s">
        <v>30</v>
      </c>
      <c r="G1052" s="8" t="s">
        <v>17</v>
      </c>
      <c r="H1052" s="11" t="s">
        <v>3246</v>
      </c>
      <c r="I1052" s="8" t="s">
        <v>25</v>
      </c>
      <c r="J1052" s="8" t="s">
        <v>15</v>
      </c>
      <c r="K1052" s="30">
        <v>7.57</v>
      </c>
      <c r="L1052" s="30">
        <v>8.3000000000000007</v>
      </c>
      <c r="M1052" s="30">
        <v>7.1</v>
      </c>
      <c r="N1052" s="5" t="s">
        <v>11</v>
      </c>
      <c r="O1052" s="8"/>
      <c r="P1052" s="23">
        <v>23.72</v>
      </c>
    </row>
    <row r="1053" spans="1:16" s="17" customFormat="1" ht="30" customHeight="1" x14ac:dyDescent="0.25">
      <c r="A1053" s="8">
        <v>1037</v>
      </c>
      <c r="B1053" s="10" t="s">
        <v>3606</v>
      </c>
      <c r="C1053" s="5" t="s">
        <v>3607</v>
      </c>
      <c r="D1053" s="5" t="s">
        <v>2544</v>
      </c>
      <c r="E1053" s="6" t="s">
        <v>3608</v>
      </c>
      <c r="F1053" s="7" t="s">
        <v>30</v>
      </c>
      <c r="G1053" s="8" t="s">
        <v>21</v>
      </c>
      <c r="H1053" s="16" t="s">
        <v>3200</v>
      </c>
      <c r="I1053" s="8" t="s">
        <v>22</v>
      </c>
      <c r="J1053" s="8" t="s">
        <v>15</v>
      </c>
      <c r="K1053" s="30">
        <v>5.23</v>
      </c>
      <c r="L1053" s="30">
        <v>7.4</v>
      </c>
      <c r="M1053" s="30">
        <v>6.13</v>
      </c>
      <c r="N1053" s="5" t="s">
        <v>11</v>
      </c>
      <c r="O1053" s="14" t="s">
        <v>7</v>
      </c>
      <c r="P1053" s="23">
        <v>21.516666666666666</v>
      </c>
    </row>
    <row r="1054" spans="1:16" s="17" customFormat="1" ht="30" customHeight="1" x14ac:dyDescent="0.25">
      <c r="A1054" s="8">
        <v>1038</v>
      </c>
      <c r="B1054" s="10" t="s">
        <v>995</v>
      </c>
      <c r="C1054" s="5" t="s">
        <v>1774</v>
      </c>
      <c r="D1054" s="5" t="s">
        <v>1775</v>
      </c>
      <c r="E1054" s="6" t="s">
        <v>1963</v>
      </c>
      <c r="F1054" s="7" t="s">
        <v>13</v>
      </c>
      <c r="G1054" s="8" t="s">
        <v>17</v>
      </c>
      <c r="H1054" s="11" t="s">
        <v>3233</v>
      </c>
      <c r="I1054" s="8" t="s">
        <v>14</v>
      </c>
      <c r="J1054" s="8" t="s">
        <v>15</v>
      </c>
      <c r="K1054" s="30">
        <v>5.2</v>
      </c>
      <c r="L1054" s="30">
        <v>6.5</v>
      </c>
      <c r="M1054" s="30">
        <v>6.33</v>
      </c>
      <c r="N1054" s="5" t="s">
        <v>12</v>
      </c>
      <c r="O1054" s="8"/>
      <c r="P1054" s="23">
        <v>18.53</v>
      </c>
    </row>
    <row r="1055" spans="1:16" s="17" customFormat="1" ht="30" customHeight="1" x14ac:dyDescent="0.25">
      <c r="A1055" s="8">
        <v>1039</v>
      </c>
      <c r="B1055" s="10" t="s">
        <v>1024</v>
      </c>
      <c r="C1055" s="5" t="s">
        <v>2703</v>
      </c>
      <c r="D1055" s="5" t="s">
        <v>1775</v>
      </c>
      <c r="E1055" s="6" t="s">
        <v>2293</v>
      </c>
      <c r="F1055" s="7" t="s">
        <v>13</v>
      </c>
      <c r="G1055" s="8" t="s">
        <v>17</v>
      </c>
      <c r="H1055" s="11" t="s">
        <v>3189</v>
      </c>
      <c r="I1055" s="8" t="s">
        <v>14</v>
      </c>
      <c r="J1055" s="8" t="s">
        <v>15</v>
      </c>
      <c r="K1055" s="30">
        <v>5.33</v>
      </c>
      <c r="L1055" s="30">
        <v>6.63</v>
      </c>
      <c r="M1055" s="30">
        <v>6.47</v>
      </c>
      <c r="N1055" s="5" t="s">
        <v>12</v>
      </c>
      <c r="O1055" s="8"/>
      <c r="P1055" s="23">
        <v>18.93</v>
      </c>
    </row>
    <row r="1056" spans="1:16" s="17" customFormat="1" ht="30" customHeight="1" x14ac:dyDescent="0.25">
      <c r="A1056" s="8">
        <v>1040</v>
      </c>
      <c r="B1056" s="10" t="s">
        <v>1051</v>
      </c>
      <c r="C1056" s="5" t="s">
        <v>2831</v>
      </c>
      <c r="D1056" s="5" t="s">
        <v>1883</v>
      </c>
      <c r="E1056" s="6" t="s">
        <v>2821</v>
      </c>
      <c r="F1056" s="7" t="s">
        <v>30</v>
      </c>
      <c r="G1056" s="8" t="s">
        <v>17</v>
      </c>
      <c r="H1056" s="11" t="s">
        <v>3179</v>
      </c>
      <c r="I1056" s="8" t="s">
        <v>14</v>
      </c>
      <c r="J1056" s="8" t="s">
        <v>15</v>
      </c>
      <c r="K1056" s="30">
        <v>6.97</v>
      </c>
      <c r="L1056" s="30">
        <v>6.87</v>
      </c>
      <c r="M1056" s="30">
        <v>6.6</v>
      </c>
      <c r="N1056" s="5" t="s">
        <v>11</v>
      </c>
      <c r="O1056" s="8"/>
      <c r="P1056" s="23">
        <v>21.189999999999998</v>
      </c>
    </row>
    <row r="1057" spans="1:66" s="17" customFormat="1" ht="30" customHeight="1" x14ac:dyDescent="0.25">
      <c r="A1057" s="8">
        <v>1041</v>
      </c>
      <c r="B1057" s="10" t="s">
        <v>988</v>
      </c>
      <c r="C1057" s="5" t="s">
        <v>1774</v>
      </c>
      <c r="D1057" s="5" t="s">
        <v>13</v>
      </c>
      <c r="E1057" s="6" t="s">
        <v>2369</v>
      </c>
      <c r="F1057" s="7" t="s">
        <v>13</v>
      </c>
      <c r="G1057" s="8" t="s">
        <v>17</v>
      </c>
      <c r="H1057" s="11" t="s">
        <v>3275</v>
      </c>
      <c r="I1057" s="8" t="s">
        <v>14</v>
      </c>
      <c r="J1057" s="8" t="s">
        <v>19</v>
      </c>
      <c r="K1057" s="30">
        <v>6.57</v>
      </c>
      <c r="L1057" s="30">
        <v>6.6</v>
      </c>
      <c r="M1057" s="30">
        <v>6.13</v>
      </c>
      <c r="N1057" s="5" t="s">
        <v>11</v>
      </c>
      <c r="O1057" s="8"/>
      <c r="P1057" s="23">
        <v>20.05</v>
      </c>
    </row>
    <row r="1058" spans="1:66" s="17" customFormat="1" ht="30" customHeight="1" x14ac:dyDescent="0.25">
      <c r="A1058" s="8">
        <v>1042</v>
      </c>
      <c r="B1058" s="10" t="s">
        <v>992</v>
      </c>
      <c r="C1058" s="5" t="s">
        <v>2794</v>
      </c>
      <c r="D1058" s="5" t="s">
        <v>13</v>
      </c>
      <c r="E1058" s="6" t="s">
        <v>2035</v>
      </c>
      <c r="F1058" s="7" t="s">
        <v>13</v>
      </c>
      <c r="G1058" s="8" t="s">
        <v>17</v>
      </c>
      <c r="H1058" s="11" t="s">
        <v>3177</v>
      </c>
      <c r="I1058" s="8" t="s">
        <v>14</v>
      </c>
      <c r="J1058" s="8" t="s">
        <v>15</v>
      </c>
      <c r="K1058" s="30">
        <v>6.5</v>
      </c>
      <c r="L1058" s="30">
        <v>7.13</v>
      </c>
      <c r="M1058" s="30">
        <v>6.17</v>
      </c>
      <c r="N1058" s="5" t="s">
        <v>10</v>
      </c>
      <c r="O1058" s="8"/>
      <c r="P1058" s="23">
        <v>20.05</v>
      </c>
    </row>
    <row r="1059" spans="1:66" s="17" customFormat="1" ht="30" customHeight="1" x14ac:dyDescent="0.25">
      <c r="A1059" s="8">
        <v>1043</v>
      </c>
      <c r="B1059" s="10" t="s">
        <v>1028</v>
      </c>
      <c r="C1059" s="5" t="s">
        <v>2817</v>
      </c>
      <c r="D1059" s="5" t="s">
        <v>13</v>
      </c>
      <c r="E1059" s="6" t="s">
        <v>2591</v>
      </c>
      <c r="F1059" s="7" t="s">
        <v>13</v>
      </c>
      <c r="G1059" s="8" t="s">
        <v>17</v>
      </c>
      <c r="H1059" s="11" t="s">
        <v>3182</v>
      </c>
      <c r="I1059" s="8" t="s">
        <v>18</v>
      </c>
      <c r="J1059" s="8" t="s">
        <v>15</v>
      </c>
      <c r="K1059" s="30">
        <v>6.83</v>
      </c>
      <c r="L1059" s="30">
        <v>8.23</v>
      </c>
      <c r="M1059" s="30">
        <v>7</v>
      </c>
      <c r="N1059" s="5" t="s">
        <v>11</v>
      </c>
      <c r="O1059" s="8"/>
      <c r="P1059" s="23">
        <v>22.810000000000002</v>
      </c>
    </row>
    <row r="1060" spans="1:66" s="17" customFormat="1" ht="30" customHeight="1" x14ac:dyDescent="0.25">
      <c r="A1060" s="8">
        <v>1044</v>
      </c>
      <c r="B1060" s="10" t="s">
        <v>1052</v>
      </c>
      <c r="C1060" s="5" t="s">
        <v>1838</v>
      </c>
      <c r="D1060" s="5" t="s">
        <v>13</v>
      </c>
      <c r="E1060" s="6" t="s">
        <v>2341</v>
      </c>
      <c r="F1060" s="7" t="s">
        <v>13</v>
      </c>
      <c r="G1060" s="8" t="s">
        <v>23</v>
      </c>
      <c r="H1060" s="11" t="s">
        <v>3307</v>
      </c>
      <c r="I1060" s="8" t="s">
        <v>14</v>
      </c>
      <c r="J1060" s="8" t="s">
        <v>15</v>
      </c>
      <c r="K1060" s="30">
        <v>6.67</v>
      </c>
      <c r="L1060" s="30">
        <v>7.4</v>
      </c>
      <c r="M1060" s="30">
        <v>6.33</v>
      </c>
      <c r="N1060" s="5" t="s">
        <v>11</v>
      </c>
      <c r="O1060" s="14" t="s">
        <v>7</v>
      </c>
      <c r="P1060" s="23">
        <v>23.15</v>
      </c>
    </row>
    <row r="1061" spans="1:66" s="17" customFormat="1" ht="30" customHeight="1" x14ac:dyDescent="0.25">
      <c r="A1061" s="8">
        <v>1045</v>
      </c>
      <c r="B1061" s="10" t="s">
        <v>1053</v>
      </c>
      <c r="C1061" s="5" t="s">
        <v>2720</v>
      </c>
      <c r="D1061" s="5" t="s">
        <v>13</v>
      </c>
      <c r="E1061" s="6" t="s">
        <v>2248</v>
      </c>
      <c r="F1061" s="7" t="s">
        <v>13</v>
      </c>
      <c r="G1061" s="8" t="s">
        <v>17</v>
      </c>
      <c r="H1061" s="11" t="s">
        <v>3279</v>
      </c>
      <c r="I1061" s="8" t="s">
        <v>22</v>
      </c>
      <c r="J1061" s="8" t="s">
        <v>15</v>
      </c>
      <c r="K1061" s="30">
        <v>8.3000000000000007</v>
      </c>
      <c r="L1061" s="30">
        <v>8.83</v>
      </c>
      <c r="M1061" s="30">
        <v>8.27</v>
      </c>
      <c r="N1061" s="5" t="s">
        <v>12</v>
      </c>
      <c r="O1061" s="8"/>
      <c r="P1061" s="23">
        <v>25.900000000000002</v>
      </c>
    </row>
    <row r="1062" spans="1:66" s="17" customFormat="1" ht="30" customHeight="1" x14ac:dyDescent="0.25">
      <c r="A1062" s="8">
        <v>1046</v>
      </c>
      <c r="B1062" s="10" t="s">
        <v>993</v>
      </c>
      <c r="C1062" s="5" t="s">
        <v>2073</v>
      </c>
      <c r="D1062" s="5" t="s">
        <v>2795</v>
      </c>
      <c r="E1062" s="6" t="s">
        <v>2046</v>
      </c>
      <c r="F1062" s="7" t="s">
        <v>30</v>
      </c>
      <c r="G1062" s="8" t="s">
        <v>17</v>
      </c>
      <c r="H1062" s="11" t="s">
        <v>3184</v>
      </c>
      <c r="I1062" s="8" t="s">
        <v>18</v>
      </c>
      <c r="J1062" s="8" t="s">
        <v>19</v>
      </c>
      <c r="K1062" s="30">
        <v>7.13</v>
      </c>
      <c r="L1062" s="30">
        <v>7.3</v>
      </c>
      <c r="M1062" s="30">
        <v>7.93</v>
      </c>
      <c r="N1062" s="5" t="s">
        <v>12</v>
      </c>
      <c r="O1062" s="8"/>
      <c r="P1062" s="23">
        <v>22.86</v>
      </c>
    </row>
    <row r="1063" spans="1:66" s="17" customFormat="1" ht="30" customHeight="1" x14ac:dyDescent="0.25">
      <c r="A1063" s="8">
        <v>1047</v>
      </c>
      <c r="B1063" s="10" t="s">
        <v>380</v>
      </c>
      <c r="C1063" s="5" t="s">
        <v>2260</v>
      </c>
      <c r="D1063" s="5" t="s">
        <v>1865</v>
      </c>
      <c r="E1063" s="6" t="s">
        <v>2039</v>
      </c>
      <c r="F1063" s="7" t="s">
        <v>13</v>
      </c>
      <c r="G1063" s="8" t="s">
        <v>17</v>
      </c>
      <c r="H1063" s="11" t="s">
        <v>102</v>
      </c>
      <c r="I1063" s="8" t="s">
        <v>22</v>
      </c>
      <c r="J1063" s="8" t="s">
        <v>15</v>
      </c>
      <c r="K1063" s="30">
        <v>7.83</v>
      </c>
      <c r="L1063" s="30">
        <v>8.07</v>
      </c>
      <c r="M1063" s="30">
        <v>7.17</v>
      </c>
      <c r="N1063" s="5" t="s">
        <v>10</v>
      </c>
      <c r="O1063" s="8"/>
      <c r="P1063" s="23">
        <v>23.32</v>
      </c>
      <c r="Q1063" s="15"/>
      <c r="R1063" s="15"/>
      <c r="S1063" s="15"/>
      <c r="T1063" s="15"/>
      <c r="U1063" s="15"/>
      <c r="V1063" s="15"/>
      <c r="W1063" s="15"/>
      <c r="X1063" s="15"/>
      <c r="Y1063" s="15"/>
      <c r="Z1063" s="15"/>
      <c r="AA1063" s="15"/>
      <c r="AB1063" s="15"/>
      <c r="AC1063" s="15"/>
      <c r="AD1063" s="15"/>
      <c r="AE1063" s="15"/>
      <c r="AF1063" s="15"/>
      <c r="AG1063" s="15"/>
      <c r="AH1063" s="15"/>
      <c r="AI1063" s="15"/>
      <c r="AJ1063" s="15"/>
      <c r="AK1063" s="15"/>
      <c r="AL1063" s="15"/>
      <c r="AM1063" s="15"/>
      <c r="AN1063" s="15"/>
      <c r="AO1063" s="15"/>
      <c r="AP1063" s="15"/>
      <c r="AQ1063" s="15"/>
      <c r="AR1063" s="15"/>
      <c r="AS1063" s="15"/>
      <c r="AT1063" s="15"/>
      <c r="AU1063" s="15"/>
      <c r="AV1063" s="15"/>
      <c r="AW1063" s="15"/>
      <c r="AX1063" s="15"/>
      <c r="AY1063" s="15"/>
      <c r="AZ1063" s="15"/>
      <c r="BA1063" s="15"/>
      <c r="BB1063" s="15"/>
      <c r="BC1063" s="15"/>
      <c r="BD1063" s="15"/>
      <c r="BE1063" s="15"/>
      <c r="BF1063" s="15"/>
      <c r="BG1063" s="15"/>
      <c r="BH1063" s="15"/>
      <c r="BI1063" s="15"/>
      <c r="BJ1063" s="15"/>
      <c r="BK1063" s="15"/>
      <c r="BL1063" s="15"/>
      <c r="BM1063" s="15"/>
      <c r="BN1063" s="15"/>
    </row>
    <row r="1064" spans="1:66" s="17" customFormat="1" ht="30" customHeight="1" x14ac:dyDescent="0.25">
      <c r="A1064" s="8">
        <v>1048</v>
      </c>
      <c r="B1064" s="10" t="s">
        <v>1094</v>
      </c>
      <c r="C1064" s="5" t="s">
        <v>2324</v>
      </c>
      <c r="D1064" s="5" t="s">
        <v>1865</v>
      </c>
      <c r="E1064" s="6" t="s">
        <v>2454</v>
      </c>
      <c r="F1064" s="7" t="s">
        <v>13</v>
      </c>
      <c r="G1064" s="8" t="s">
        <v>23</v>
      </c>
      <c r="H1064" s="11" t="s">
        <v>3200</v>
      </c>
      <c r="I1064" s="8" t="s">
        <v>18</v>
      </c>
      <c r="J1064" s="8" t="s">
        <v>15</v>
      </c>
      <c r="K1064" s="30">
        <v>8.77</v>
      </c>
      <c r="L1064" s="30">
        <v>7.83</v>
      </c>
      <c r="M1064" s="30">
        <v>9.07</v>
      </c>
      <c r="N1064" s="5" t="s">
        <v>11</v>
      </c>
      <c r="O1064" s="14" t="s">
        <v>7</v>
      </c>
      <c r="P1064" s="23">
        <v>28.419999999999998</v>
      </c>
    </row>
    <row r="1065" spans="1:66" s="17" customFormat="1" ht="30" customHeight="1" x14ac:dyDescent="0.25">
      <c r="A1065" s="8">
        <v>1049</v>
      </c>
      <c r="B1065" s="10" t="s">
        <v>1005</v>
      </c>
      <c r="C1065" s="5" t="s">
        <v>1882</v>
      </c>
      <c r="D1065" s="5" t="s">
        <v>2053</v>
      </c>
      <c r="E1065" s="6" t="s">
        <v>2800</v>
      </c>
      <c r="F1065" s="7" t="s">
        <v>13</v>
      </c>
      <c r="G1065" s="8" t="s">
        <v>23</v>
      </c>
      <c r="H1065" s="11" t="s">
        <v>3275</v>
      </c>
      <c r="I1065" s="8" t="s">
        <v>18</v>
      </c>
      <c r="J1065" s="8" t="s">
        <v>19</v>
      </c>
      <c r="K1065" s="30">
        <v>6.2</v>
      </c>
      <c r="L1065" s="30">
        <v>7.5</v>
      </c>
      <c r="M1065" s="30">
        <v>6.77</v>
      </c>
      <c r="N1065" s="5" t="s">
        <v>11</v>
      </c>
      <c r="O1065" s="14" t="s">
        <v>7</v>
      </c>
      <c r="P1065" s="23">
        <v>23.22</v>
      </c>
    </row>
    <row r="1066" spans="1:66" s="17" customFormat="1" ht="30" customHeight="1" x14ac:dyDescent="0.25">
      <c r="A1066" s="8">
        <v>1050</v>
      </c>
      <c r="B1066" s="10" t="s">
        <v>1080</v>
      </c>
      <c r="C1066" s="5" t="s">
        <v>2846</v>
      </c>
      <c r="D1066" s="5" t="s">
        <v>2053</v>
      </c>
      <c r="E1066" s="6" t="s">
        <v>2005</v>
      </c>
      <c r="F1066" s="7" t="s">
        <v>30</v>
      </c>
      <c r="G1066" s="8" t="s">
        <v>17</v>
      </c>
      <c r="H1066" s="11" t="s">
        <v>3310</v>
      </c>
      <c r="I1066" s="8" t="s">
        <v>18</v>
      </c>
      <c r="J1066" s="8" t="s">
        <v>15</v>
      </c>
      <c r="K1066" s="30">
        <v>6.03</v>
      </c>
      <c r="L1066" s="30">
        <v>6.9</v>
      </c>
      <c r="M1066" s="30">
        <v>6.8</v>
      </c>
      <c r="N1066" s="5" t="s">
        <v>11</v>
      </c>
      <c r="O1066" s="8"/>
      <c r="P1066" s="23">
        <v>20.48</v>
      </c>
    </row>
    <row r="1067" spans="1:66" s="17" customFormat="1" ht="30" customHeight="1" x14ac:dyDescent="0.25">
      <c r="A1067" s="8">
        <v>1051</v>
      </c>
      <c r="B1067" s="10" t="s">
        <v>987</v>
      </c>
      <c r="C1067" s="5" t="s">
        <v>2791</v>
      </c>
      <c r="D1067" s="5" t="s">
        <v>1766</v>
      </c>
      <c r="E1067" s="6" t="s">
        <v>2372</v>
      </c>
      <c r="F1067" s="7" t="s">
        <v>13</v>
      </c>
      <c r="G1067" s="8" t="s">
        <v>17</v>
      </c>
      <c r="H1067" s="11" t="s">
        <v>3178</v>
      </c>
      <c r="I1067" s="8" t="s">
        <v>22</v>
      </c>
      <c r="J1067" s="8" t="s">
        <v>19</v>
      </c>
      <c r="K1067" s="30">
        <v>7.73</v>
      </c>
      <c r="L1067" s="30">
        <v>7.27</v>
      </c>
      <c r="M1067" s="30">
        <v>6.67</v>
      </c>
      <c r="N1067" s="5" t="s">
        <v>10</v>
      </c>
      <c r="O1067" s="8"/>
      <c r="P1067" s="23">
        <v>21.92</v>
      </c>
    </row>
    <row r="1068" spans="1:66" s="17" customFormat="1" ht="30" customHeight="1" x14ac:dyDescent="0.25">
      <c r="A1068" s="8">
        <v>1052</v>
      </c>
      <c r="B1068" s="10" t="s">
        <v>1018</v>
      </c>
      <c r="C1068" s="5" t="s">
        <v>2810</v>
      </c>
      <c r="D1068" s="5" t="s">
        <v>2358</v>
      </c>
      <c r="E1068" s="6" t="s">
        <v>2095</v>
      </c>
      <c r="F1068" s="7" t="s">
        <v>68</v>
      </c>
      <c r="G1068" s="8" t="s">
        <v>23</v>
      </c>
      <c r="H1068" s="11" t="s">
        <v>3246</v>
      </c>
      <c r="I1068" s="8" t="s">
        <v>18</v>
      </c>
      <c r="J1068" s="8" t="s">
        <v>15</v>
      </c>
      <c r="K1068" s="30">
        <v>7.1</v>
      </c>
      <c r="L1068" s="30">
        <v>6.9</v>
      </c>
      <c r="M1068" s="30">
        <v>7.23</v>
      </c>
      <c r="N1068" s="5" t="s">
        <v>11</v>
      </c>
      <c r="O1068" s="14" t="s">
        <v>7</v>
      </c>
      <c r="P1068" s="23">
        <v>23.98</v>
      </c>
    </row>
    <row r="1069" spans="1:66" s="17" customFormat="1" ht="30" customHeight="1" x14ac:dyDescent="0.25">
      <c r="A1069" s="8">
        <v>1053</v>
      </c>
      <c r="B1069" s="10" t="s">
        <v>1030</v>
      </c>
      <c r="C1069" s="5" t="s">
        <v>1986</v>
      </c>
      <c r="D1069" s="5" t="s">
        <v>2818</v>
      </c>
      <c r="E1069" s="6" t="s">
        <v>2657</v>
      </c>
      <c r="F1069" s="7" t="s">
        <v>13</v>
      </c>
      <c r="G1069" s="8" t="s">
        <v>17</v>
      </c>
      <c r="H1069" s="11" t="s">
        <v>3190</v>
      </c>
      <c r="I1069" s="8" t="s">
        <v>18</v>
      </c>
      <c r="J1069" s="8" t="s">
        <v>15</v>
      </c>
      <c r="K1069" s="30">
        <v>6.2</v>
      </c>
      <c r="L1069" s="30">
        <v>7.03</v>
      </c>
      <c r="M1069" s="30">
        <v>6.57</v>
      </c>
      <c r="N1069" s="5" t="s">
        <v>12</v>
      </c>
      <c r="O1069" s="8"/>
      <c r="P1069" s="23">
        <v>20.3</v>
      </c>
    </row>
    <row r="1070" spans="1:66" s="17" customFormat="1" ht="30" customHeight="1" x14ac:dyDescent="0.25">
      <c r="A1070" s="8">
        <v>1054</v>
      </c>
      <c r="B1070" s="10" t="s">
        <v>1008</v>
      </c>
      <c r="C1070" s="5" t="s">
        <v>1771</v>
      </c>
      <c r="D1070" s="5" t="s">
        <v>2459</v>
      </c>
      <c r="E1070" s="6" t="s">
        <v>1912</v>
      </c>
      <c r="F1070" s="7" t="s">
        <v>13</v>
      </c>
      <c r="G1070" s="8" t="s">
        <v>17</v>
      </c>
      <c r="H1070" s="11" t="s">
        <v>3178</v>
      </c>
      <c r="I1070" s="8" t="s">
        <v>18</v>
      </c>
      <c r="J1070" s="8" t="s">
        <v>15</v>
      </c>
      <c r="K1070" s="30">
        <v>6.27</v>
      </c>
      <c r="L1070" s="30">
        <v>6.33</v>
      </c>
      <c r="M1070" s="30">
        <v>6.4</v>
      </c>
      <c r="N1070" s="5" t="s">
        <v>10</v>
      </c>
      <c r="O1070" s="8"/>
      <c r="P1070" s="23">
        <v>19.25</v>
      </c>
    </row>
    <row r="1071" spans="1:66" s="17" customFormat="1" ht="30" customHeight="1" x14ac:dyDescent="0.25">
      <c r="A1071" s="8">
        <v>1055</v>
      </c>
      <c r="B1071" s="10" t="s">
        <v>1071</v>
      </c>
      <c r="C1071" s="5" t="s">
        <v>1796</v>
      </c>
      <c r="D1071" s="5" t="s">
        <v>2459</v>
      </c>
      <c r="E1071" s="6" t="s">
        <v>1897</v>
      </c>
      <c r="F1071" s="7" t="s">
        <v>13</v>
      </c>
      <c r="G1071" s="8" t="s">
        <v>17</v>
      </c>
      <c r="H1071" s="11" t="s">
        <v>3189</v>
      </c>
      <c r="I1071" s="8" t="s">
        <v>18</v>
      </c>
      <c r="J1071" s="8" t="s">
        <v>15</v>
      </c>
      <c r="K1071" s="30">
        <v>7.43</v>
      </c>
      <c r="L1071" s="30">
        <v>7.63</v>
      </c>
      <c r="M1071" s="30">
        <v>8.3000000000000007</v>
      </c>
      <c r="N1071" s="5" t="s">
        <v>12</v>
      </c>
      <c r="O1071" s="8"/>
      <c r="P1071" s="23">
        <v>23.86</v>
      </c>
    </row>
    <row r="1072" spans="1:66" s="17" customFormat="1" ht="30" customHeight="1" x14ac:dyDescent="0.25">
      <c r="A1072" s="8">
        <v>1056</v>
      </c>
      <c r="B1072" s="10" t="s">
        <v>3609</v>
      </c>
      <c r="C1072" s="5" t="s">
        <v>3610</v>
      </c>
      <c r="D1072" s="5" t="s">
        <v>2459</v>
      </c>
      <c r="E1072" s="6" t="s">
        <v>2084</v>
      </c>
      <c r="F1072" s="7" t="s">
        <v>13</v>
      </c>
      <c r="G1072" s="8" t="s">
        <v>17</v>
      </c>
      <c r="H1072" s="16" t="s">
        <v>3611</v>
      </c>
      <c r="I1072" s="8" t="s">
        <v>18</v>
      </c>
      <c r="J1072" s="8" t="s">
        <v>15</v>
      </c>
      <c r="K1072" s="30">
        <v>6.53</v>
      </c>
      <c r="L1072" s="30">
        <v>6.43</v>
      </c>
      <c r="M1072" s="30">
        <v>7.5</v>
      </c>
      <c r="N1072" s="5" t="s">
        <v>12</v>
      </c>
      <c r="O1072" s="8"/>
      <c r="P1072" s="23">
        <v>20.966666666666669</v>
      </c>
    </row>
    <row r="1073" spans="1:66" s="17" customFormat="1" ht="30" customHeight="1" x14ac:dyDescent="0.25">
      <c r="A1073" s="8">
        <v>1057</v>
      </c>
      <c r="B1073" s="10" t="s">
        <v>1041</v>
      </c>
      <c r="C1073" s="5" t="s">
        <v>2826</v>
      </c>
      <c r="D1073" s="5" t="s">
        <v>1811</v>
      </c>
      <c r="E1073" s="6" t="s">
        <v>2101</v>
      </c>
      <c r="F1073" s="7" t="s">
        <v>13</v>
      </c>
      <c r="G1073" s="8" t="s">
        <v>29</v>
      </c>
      <c r="H1073" s="11" t="s">
        <v>3200</v>
      </c>
      <c r="I1073" s="8" t="s">
        <v>18</v>
      </c>
      <c r="J1073" s="8" t="s">
        <v>15</v>
      </c>
      <c r="K1073" s="30">
        <v>6.2</v>
      </c>
      <c r="L1073" s="30">
        <v>6.63</v>
      </c>
      <c r="M1073" s="30">
        <v>6.8</v>
      </c>
      <c r="N1073" s="5" t="s">
        <v>11</v>
      </c>
      <c r="O1073" s="14" t="s">
        <v>7</v>
      </c>
      <c r="P1073" s="23">
        <v>22.38</v>
      </c>
    </row>
    <row r="1074" spans="1:66" s="17" customFormat="1" ht="30" customHeight="1" x14ac:dyDescent="0.25">
      <c r="A1074" s="8">
        <v>1058</v>
      </c>
      <c r="B1074" s="10" t="s">
        <v>1058</v>
      </c>
      <c r="C1074" s="5" t="s">
        <v>2185</v>
      </c>
      <c r="D1074" s="5" t="s">
        <v>1811</v>
      </c>
      <c r="E1074" s="6" t="s">
        <v>2509</v>
      </c>
      <c r="F1074" s="7" t="s">
        <v>13</v>
      </c>
      <c r="G1074" s="8" t="s">
        <v>17</v>
      </c>
      <c r="H1074" s="11" t="s">
        <v>102</v>
      </c>
      <c r="I1074" s="8" t="s">
        <v>18</v>
      </c>
      <c r="J1074" s="8" t="s">
        <v>15</v>
      </c>
      <c r="K1074" s="30">
        <v>7.1</v>
      </c>
      <c r="L1074" s="30">
        <v>7.1</v>
      </c>
      <c r="M1074" s="30">
        <v>8.73</v>
      </c>
      <c r="N1074" s="5" t="s">
        <v>10</v>
      </c>
      <c r="O1074" s="8"/>
      <c r="P1074" s="23">
        <v>23.18</v>
      </c>
    </row>
    <row r="1075" spans="1:66" s="17" customFormat="1" ht="30" customHeight="1" x14ac:dyDescent="0.25">
      <c r="A1075" s="8">
        <v>1059</v>
      </c>
      <c r="B1075" s="10" t="s">
        <v>1601</v>
      </c>
      <c r="C1075" s="5" t="s">
        <v>2068</v>
      </c>
      <c r="D1075" s="5" t="s">
        <v>1811</v>
      </c>
      <c r="E1075" s="6" t="s">
        <v>2123</v>
      </c>
      <c r="F1075" s="7" t="s">
        <v>13</v>
      </c>
      <c r="G1075" s="8" t="s">
        <v>17</v>
      </c>
      <c r="H1075" s="11" t="s">
        <v>102</v>
      </c>
      <c r="I1075" s="8" t="s">
        <v>18</v>
      </c>
      <c r="J1075" s="8" t="s">
        <v>15</v>
      </c>
      <c r="K1075" s="30">
        <v>8.6999999999999993</v>
      </c>
      <c r="L1075" s="30">
        <v>6.87</v>
      </c>
      <c r="M1075" s="30">
        <v>8.07</v>
      </c>
      <c r="N1075" s="5" t="s">
        <v>10</v>
      </c>
      <c r="O1075" s="8"/>
      <c r="P1075" s="23">
        <v>23.89</v>
      </c>
    </row>
    <row r="1076" spans="1:66" s="17" customFormat="1" ht="30" customHeight="1" x14ac:dyDescent="0.25">
      <c r="A1076" s="8">
        <v>1060</v>
      </c>
      <c r="B1076" s="10" t="s">
        <v>1067</v>
      </c>
      <c r="C1076" s="5" t="s">
        <v>2024</v>
      </c>
      <c r="D1076" s="5" t="s">
        <v>1998</v>
      </c>
      <c r="E1076" s="6" t="s">
        <v>2085</v>
      </c>
      <c r="F1076" s="7" t="s">
        <v>13</v>
      </c>
      <c r="G1076" s="8" t="s">
        <v>17</v>
      </c>
      <c r="H1076" s="11" t="s">
        <v>3178</v>
      </c>
      <c r="I1076" s="8" t="s">
        <v>18</v>
      </c>
      <c r="J1076" s="8" t="s">
        <v>15</v>
      </c>
      <c r="K1076" s="30">
        <v>6.3</v>
      </c>
      <c r="L1076" s="30">
        <v>6.43</v>
      </c>
      <c r="M1076" s="30">
        <v>6.27</v>
      </c>
      <c r="N1076" s="5" t="s">
        <v>10</v>
      </c>
      <c r="O1076" s="8"/>
      <c r="P1076" s="23">
        <v>19.25</v>
      </c>
    </row>
    <row r="1077" spans="1:66" s="17" customFormat="1" ht="30" customHeight="1" x14ac:dyDescent="0.25">
      <c r="A1077" s="8">
        <v>1061</v>
      </c>
      <c r="B1077" s="10" t="s">
        <v>994</v>
      </c>
      <c r="C1077" s="5" t="s">
        <v>2600</v>
      </c>
      <c r="D1077" s="5" t="s">
        <v>1878</v>
      </c>
      <c r="E1077" s="6" t="s">
        <v>2601</v>
      </c>
      <c r="F1077" s="7" t="s">
        <v>13</v>
      </c>
      <c r="G1077" s="8" t="s">
        <v>20</v>
      </c>
      <c r="H1077" s="11" t="s">
        <v>3233</v>
      </c>
      <c r="I1077" s="8" t="s">
        <v>18</v>
      </c>
      <c r="J1077" s="8" t="s">
        <v>15</v>
      </c>
      <c r="K1077" s="30">
        <v>7.73</v>
      </c>
      <c r="L1077" s="30">
        <v>7.5</v>
      </c>
      <c r="M1077" s="30">
        <v>5.9</v>
      </c>
      <c r="N1077" s="5" t="s">
        <v>12</v>
      </c>
      <c r="O1077" s="14" t="s">
        <v>8</v>
      </c>
      <c r="P1077" s="23">
        <v>22.630000000000003</v>
      </c>
    </row>
    <row r="1078" spans="1:66" s="17" customFormat="1" ht="30" customHeight="1" x14ac:dyDescent="0.25">
      <c r="A1078" s="8">
        <v>1062</v>
      </c>
      <c r="B1078" s="10" t="s">
        <v>1040</v>
      </c>
      <c r="C1078" s="5" t="s">
        <v>1901</v>
      </c>
      <c r="D1078" s="5" t="s">
        <v>1878</v>
      </c>
      <c r="E1078" s="6" t="s">
        <v>2426</v>
      </c>
      <c r="F1078" s="7" t="s">
        <v>13</v>
      </c>
      <c r="G1078" s="8" t="s">
        <v>17</v>
      </c>
      <c r="H1078" s="11" t="s">
        <v>3182</v>
      </c>
      <c r="I1078" s="8" t="s">
        <v>22</v>
      </c>
      <c r="J1078" s="8" t="s">
        <v>15</v>
      </c>
      <c r="K1078" s="30">
        <v>6.87</v>
      </c>
      <c r="L1078" s="30">
        <v>7.63</v>
      </c>
      <c r="M1078" s="30">
        <v>7.77</v>
      </c>
      <c r="N1078" s="5" t="s">
        <v>11</v>
      </c>
      <c r="O1078" s="8"/>
      <c r="P1078" s="23">
        <v>23.02</v>
      </c>
    </row>
    <row r="1079" spans="1:66" s="17" customFormat="1" ht="30" customHeight="1" x14ac:dyDescent="0.25">
      <c r="A1079" s="8">
        <v>1063</v>
      </c>
      <c r="B1079" s="10" t="s">
        <v>3612</v>
      </c>
      <c r="C1079" s="5" t="s">
        <v>2826</v>
      </c>
      <c r="D1079" s="5" t="s">
        <v>1878</v>
      </c>
      <c r="E1079" s="6" t="s">
        <v>2642</v>
      </c>
      <c r="F1079" s="7" t="s">
        <v>13</v>
      </c>
      <c r="G1079" s="8" t="s">
        <v>17</v>
      </c>
      <c r="H1079" s="16" t="s">
        <v>3195</v>
      </c>
      <c r="I1079" s="8" t="s">
        <v>14</v>
      </c>
      <c r="J1079" s="8" t="s">
        <v>19</v>
      </c>
      <c r="K1079" s="30">
        <v>5.43</v>
      </c>
      <c r="L1079" s="30">
        <v>7.2</v>
      </c>
      <c r="M1079" s="30">
        <v>6.03</v>
      </c>
      <c r="N1079" s="5" t="s">
        <v>11</v>
      </c>
      <c r="O1079" s="8"/>
      <c r="P1079" s="23">
        <v>19.41</v>
      </c>
      <c r="Q1079" s="15"/>
      <c r="R1079" s="15"/>
      <c r="S1079" s="15"/>
      <c r="T1079" s="15"/>
      <c r="U1079" s="15"/>
      <c r="V1079" s="15"/>
      <c r="W1079" s="15"/>
      <c r="X1079" s="15"/>
      <c r="Y1079" s="15"/>
      <c r="Z1079" s="15"/>
      <c r="AA1079" s="15"/>
      <c r="AB1079" s="15"/>
      <c r="AC1079" s="15"/>
      <c r="AD1079" s="15"/>
      <c r="AE1079" s="15"/>
      <c r="AF1079" s="15"/>
      <c r="AG1079" s="15"/>
      <c r="AH1079" s="15"/>
      <c r="AI1079" s="15"/>
      <c r="AJ1079" s="15"/>
      <c r="AK1079" s="15"/>
      <c r="AL1079" s="15"/>
      <c r="AM1079" s="15"/>
      <c r="AN1079" s="15"/>
      <c r="AO1079" s="15"/>
      <c r="AP1079" s="15"/>
      <c r="AQ1079" s="15"/>
      <c r="AR1079" s="15"/>
      <c r="AS1079" s="15"/>
      <c r="AT1079" s="15"/>
      <c r="AU1079" s="15"/>
      <c r="AV1079" s="15"/>
      <c r="AW1079" s="15"/>
      <c r="AX1079" s="15"/>
      <c r="AY1079" s="15"/>
      <c r="AZ1079" s="15"/>
      <c r="BA1079" s="15"/>
      <c r="BB1079" s="15"/>
      <c r="BC1079" s="15"/>
      <c r="BD1079" s="15"/>
      <c r="BE1079" s="15"/>
      <c r="BF1079" s="15"/>
      <c r="BG1079" s="15"/>
      <c r="BH1079" s="15"/>
      <c r="BI1079" s="15"/>
      <c r="BJ1079" s="15"/>
      <c r="BK1079" s="15"/>
      <c r="BL1079" s="15"/>
      <c r="BM1079" s="15"/>
      <c r="BN1079" s="15"/>
    </row>
    <row r="1080" spans="1:66" s="17" customFormat="1" ht="30" customHeight="1" x14ac:dyDescent="0.25">
      <c r="A1080" s="8">
        <v>1064</v>
      </c>
      <c r="B1080" s="10" t="s">
        <v>991</v>
      </c>
      <c r="C1080" s="5" t="s">
        <v>1908</v>
      </c>
      <c r="D1080" s="5" t="s">
        <v>1860</v>
      </c>
      <c r="E1080" s="6" t="s">
        <v>1847</v>
      </c>
      <c r="F1080" s="7" t="s">
        <v>13</v>
      </c>
      <c r="G1080" s="8" t="s">
        <v>17</v>
      </c>
      <c r="H1080" s="11" t="s">
        <v>3229</v>
      </c>
      <c r="I1080" s="8" t="s">
        <v>18</v>
      </c>
      <c r="J1080" s="8" t="s">
        <v>19</v>
      </c>
      <c r="K1080" s="30">
        <v>7.3</v>
      </c>
      <c r="L1080" s="30">
        <v>6.6</v>
      </c>
      <c r="M1080" s="30">
        <v>7.23</v>
      </c>
      <c r="N1080" s="5" t="s">
        <v>12</v>
      </c>
      <c r="O1080" s="8"/>
      <c r="P1080" s="23">
        <v>21.63</v>
      </c>
    </row>
    <row r="1081" spans="1:66" s="20" customFormat="1" ht="30" customHeight="1" x14ac:dyDescent="0.25">
      <c r="A1081" s="8">
        <v>1065</v>
      </c>
      <c r="B1081" s="10" t="s">
        <v>3613</v>
      </c>
      <c r="C1081" s="5" t="s">
        <v>3614</v>
      </c>
      <c r="D1081" s="5" t="s">
        <v>1860</v>
      </c>
      <c r="E1081" s="6" t="s">
        <v>2132</v>
      </c>
      <c r="F1081" s="7" t="s">
        <v>13</v>
      </c>
      <c r="G1081" s="8" t="s">
        <v>16</v>
      </c>
      <c r="H1081" s="16" t="s">
        <v>3179</v>
      </c>
      <c r="I1081" s="8" t="s">
        <v>14</v>
      </c>
      <c r="J1081" s="8" t="s">
        <v>15</v>
      </c>
      <c r="K1081" s="30">
        <v>5</v>
      </c>
      <c r="L1081" s="30">
        <v>5.7</v>
      </c>
      <c r="M1081" s="30">
        <v>4.67</v>
      </c>
      <c r="N1081" s="5" t="s">
        <v>11</v>
      </c>
      <c r="O1081" s="14" t="s">
        <v>7</v>
      </c>
      <c r="P1081" s="23">
        <v>18.12</v>
      </c>
      <c r="Q1081" s="15"/>
      <c r="R1081" s="15"/>
      <c r="S1081" s="15"/>
      <c r="T1081" s="15"/>
      <c r="U1081" s="15"/>
      <c r="V1081" s="15"/>
      <c r="W1081" s="15"/>
      <c r="X1081" s="15"/>
      <c r="Y1081" s="15"/>
      <c r="Z1081" s="15"/>
      <c r="AA1081" s="15"/>
      <c r="AB1081" s="15"/>
      <c r="AC1081" s="15"/>
      <c r="AD1081" s="15"/>
      <c r="AE1081" s="15"/>
      <c r="AF1081" s="15"/>
      <c r="AG1081" s="15"/>
      <c r="AH1081" s="15"/>
      <c r="AI1081" s="15"/>
      <c r="AJ1081" s="15"/>
      <c r="AK1081" s="15"/>
      <c r="AL1081" s="15"/>
      <c r="AM1081" s="15"/>
      <c r="AN1081" s="15"/>
      <c r="AO1081" s="15"/>
      <c r="AP1081" s="15"/>
      <c r="AQ1081" s="15"/>
      <c r="AR1081" s="15"/>
      <c r="AS1081" s="15"/>
      <c r="AT1081" s="15"/>
      <c r="AU1081" s="15"/>
      <c r="AV1081" s="15"/>
      <c r="AW1081" s="15"/>
      <c r="AX1081" s="15"/>
      <c r="AY1081" s="15"/>
      <c r="AZ1081" s="15"/>
      <c r="BA1081" s="15"/>
      <c r="BB1081" s="15"/>
      <c r="BC1081" s="15"/>
      <c r="BD1081" s="15"/>
      <c r="BE1081" s="15"/>
      <c r="BF1081" s="15"/>
      <c r="BG1081" s="15"/>
      <c r="BH1081" s="15"/>
      <c r="BI1081" s="15"/>
      <c r="BJ1081" s="15"/>
      <c r="BK1081" s="15"/>
      <c r="BL1081" s="15"/>
      <c r="BM1081" s="15"/>
      <c r="BN1081" s="15"/>
    </row>
    <row r="1082" spans="1:66" s="20" customFormat="1" ht="30" customHeight="1" x14ac:dyDescent="0.25">
      <c r="A1082" s="8">
        <v>1066</v>
      </c>
      <c r="B1082" s="10" t="s">
        <v>1012</v>
      </c>
      <c r="C1082" s="5" t="s">
        <v>1859</v>
      </c>
      <c r="D1082" s="5" t="s">
        <v>2026</v>
      </c>
      <c r="E1082" s="6" t="s">
        <v>1900</v>
      </c>
      <c r="F1082" s="7" t="s">
        <v>13</v>
      </c>
      <c r="G1082" s="8" t="s">
        <v>17</v>
      </c>
      <c r="H1082" s="11" t="s">
        <v>3193</v>
      </c>
      <c r="I1082" s="8" t="s">
        <v>18</v>
      </c>
      <c r="J1082" s="8" t="s">
        <v>15</v>
      </c>
      <c r="K1082" s="30">
        <v>7.73</v>
      </c>
      <c r="L1082" s="30">
        <v>6.37</v>
      </c>
      <c r="M1082" s="30">
        <v>7.37</v>
      </c>
      <c r="N1082" s="5" t="s">
        <v>12</v>
      </c>
      <c r="O1082" s="8"/>
      <c r="P1082" s="23">
        <v>21.97</v>
      </c>
      <c r="Q1082" s="17"/>
      <c r="R1082" s="17"/>
      <c r="S1082" s="17"/>
      <c r="T1082" s="17"/>
      <c r="U1082" s="17"/>
      <c r="V1082" s="17"/>
      <c r="W1082" s="17"/>
      <c r="X1082" s="17"/>
      <c r="Y1082" s="17"/>
      <c r="Z1082" s="17"/>
      <c r="AA1082" s="17"/>
      <c r="AB1082" s="17"/>
      <c r="AC1082" s="17"/>
      <c r="AD1082" s="17"/>
      <c r="AE1082" s="17"/>
      <c r="AF1082" s="17"/>
      <c r="AG1082" s="17"/>
      <c r="AH1082" s="17"/>
      <c r="AI1082" s="17"/>
      <c r="AJ1082" s="17"/>
      <c r="AK1082" s="17"/>
      <c r="AL1082" s="17"/>
      <c r="AM1082" s="17"/>
      <c r="AN1082" s="17"/>
      <c r="AO1082" s="17"/>
      <c r="AP1082" s="17"/>
      <c r="AQ1082" s="17"/>
      <c r="AR1082" s="17"/>
      <c r="AS1082" s="17"/>
      <c r="AT1082" s="17"/>
      <c r="AU1082" s="17"/>
      <c r="AV1082" s="17"/>
      <c r="AW1082" s="17"/>
      <c r="AX1082" s="17"/>
      <c r="AY1082" s="17"/>
      <c r="AZ1082" s="17"/>
      <c r="BA1082" s="17"/>
      <c r="BB1082" s="17"/>
      <c r="BC1082" s="17"/>
      <c r="BD1082" s="17"/>
      <c r="BE1082" s="17"/>
      <c r="BF1082" s="17"/>
      <c r="BG1082" s="17"/>
      <c r="BH1082" s="17"/>
      <c r="BI1082" s="17"/>
      <c r="BJ1082" s="17"/>
      <c r="BK1082" s="17"/>
      <c r="BL1082" s="17"/>
      <c r="BM1082" s="17"/>
      <c r="BN1082" s="17"/>
    </row>
    <row r="1083" spans="1:66" s="20" customFormat="1" ht="30" customHeight="1" x14ac:dyDescent="0.25">
      <c r="A1083" s="8">
        <v>1067</v>
      </c>
      <c r="B1083" s="10" t="s">
        <v>1084</v>
      </c>
      <c r="C1083" s="5" t="s">
        <v>2849</v>
      </c>
      <c r="D1083" s="5" t="s">
        <v>2026</v>
      </c>
      <c r="E1083" s="6" t="s">
        <v>2184</v>
      </c>
      <c r="F1083" s="7" t="s">
        <v>30</v>
      </c>
      <c r="G1083" s="8" t="s">
        <v>17</v>
      </c>
      <c r="H1083" s="11" t="s">
        <v>3271</v>
      </c>
      <c r="I1083" s="8" t="s">
        <v>18</v>
      </c>
      <c r="J1083" s="8" t="s">
        <v>15</v>
      </c>
      <c r="K1083" s="30">
        <v>6.93</v>
      </c>
      <c r="L1083" s="30">
        <v>7.6</v>
      </c>
      <c r="M1083" s="30">
        <v>8.1999999999999993</v>
      </c>
      <c r="N1083" s="5" t="s">
        <v>11</v>
      </c>
      <c r="O1083" s="8"/>
      <c r="P1083" s="23">
        <v>23.479999999999997</v>
      </c>
      <c r="Q1083" s="17"/>
      <c r="R1083" s="17"/>
      <c r="S1083" s="17"/>
      <c r="T1083" s="17"/>
      <c r="U1083" s="17"/>
      <c r="V1083" s="17"/>
      <c r="W1083" s="17"/>
      <c r="X1083" s="17"/>
      <c r="Y1083" s="17"/>
      <c r="Z1083" s="17"/>
      <c r="AA1083" s="17"/>
      <c r="AB1083" s="17"/>
      <c r="AC1083" s="17"/>
      <c r="AD1083" s="17"/>
      <c r="AE1083" s="17"/>
      <c r="AF1083" s="17"/>
      <c r="AG1083" s="17"/>
      <c r="AH1083" s="17"/>
      <c r="AI1083" s="17"/>
      <c r="AJ1083" s="17"/>
      <c r="AK1083" s="17"/>
      <c r="AL1083" s="17"/>
      <c r="AM1083" s="17"/>
      <c r="AN1083" s="17"/>
      <c r="AO1083" s="17"/>
      <c r="AP1083" s="17"/>
      <c r="AQ1083" s="17"/>
      <c r="AR1083" s="17"/>
      <c r="AS1083" s="17"/>
      <c r="AT1083" s="17"/>
      <c r="AU1083" s="17"/>
      <c r="AV1083" s="17"/>
      <c r="AW1083" s="17"/>
      <c r="AX1083" s="17"/>
      <c r="AY1083" s="17"/>
      <c r="AZ1083" s="17"/>
      <c r="BA1083" s="17"/>
      <c r="BB1083" s="17"/>
      <c r="BC1083" s="17"/>
      <c r="BD1083" s="17"/>
      <c r="BE1083" s="17"/>
      <c r="BF1083" s="17"/>
      <c r="BG1083" s="17"/>
      <c r="BH1083" s="17"/>
      <c r="BI1083" s="17"/>
      <c r="BJ1083" s="17"/>
      <c r="BK1083" s="17"/>
      <c r="BL1083" s="17"/>
      <c r="BM1083" s="17"/>
      <c r="BN1083" s="17"/>
    </row>
    <row r="1084" spans="1:66" s="20" customFormat="1" ht="30" customHeight="1" x14ac:dyDescent="0.25">
      <c r="A1084" s="8">
        <v>1068</v>
      </c>
      <c r="B1084" s="10" t="s">
        <v>1063</v>
      </c>
      <c r="C1084" s="5" t="s">
        <v>2836</v>
      </c>
      <c r="D1084" s="5" t="s">
        <v>2678</v>
      </c>
      <c r="E1084" s="6" t="s">
        <v>2837</v>
      </c>
      <c r="F1084" s="7" t="s">
        <v>13</v>
      </c>
      <c r="G1084" s="8" t="s">
        <v>17</v>
      </c>
      <c r="H1084" s="11" t="s">
        <v>3189</v>
      </c>
      <c r="I1084" s="8" t="s">
        <v>18</v>
      </c>
      <c r="J1084" s="8" t="s">
        <v>15</v>
      </c>
      <c r="K1084" s="30">
        <v>7.2</v>
      </c>
      <c r="L1084" s="30">
        <v>7.17</v>
      </c>
      <c r="M1084" s="30">
        <v>6.93</v>
      </c>
      <c r="N1084" s="5" t="s">
        <v>12</v>
      </c>
      <c r="O1084" s="8"/>
      <c r="P1084" s="23">
        <v>21.8</v>
      </c>
      <c r="Q1084" s="17"/>
      <c r="R1084" s="17"/>
      <c r="S1084" s="17"/>
      <c r="T1084" s="17"/>
      <c r="U1084" s="17"/>
      <c r="V1084" s="17"/>
      <c r="W1084" s="17"/>
      <c r="X1084" s="17"/>
      <c r="Y1084" s="17"/>
      <c r="Z1084" s="17"/>
      <c r="AA1084" s="17"/>
      <c r="AB1084" s="17"/>
      <c r="AC1084" s="17"/>
      <c r="AD1084" s="17"/>
      <c r="AE1084" s="17"/>
      <c r="AF1084" s="17"/>
      <c r="AG1084" s="17"/>
      <c r="AH1084" s="17"/>
      <c r="AI1084" s="17"/>
      <c r="AJ1084" s="17"/>
      <c r="AK1084" s="17"/>
      <c r="AL1084" s="17"/>
      <c r="AM1084" s="17"/>
      <c r="AN1084" s="17"/>
      <c r="AO1084" s="17"/>
      <c r="AP1084" s="17"/>
      <c r="AQ1084" s="17"/>
      <c r="AR1084" s="17"/>
      <c r="AS1084" s="17"/>
      <c r="AT1084" s="17"/>
      <c r="AU1084" s="17"/>
      <c r="AV1084" s="17"/>
      <c r="AW1084" s="17"/>
      <c r="AX1084" s="17"/>
      <c r="AY1084" s="17"/>
      <c r="AZ1084" s="17"/>
      <c r="BA1084" s="17"/>
      <c r="BB1084" s="17"/>
      <c r="BC1084" s="17"/>
      <c r="BD1084" s="17"/>
      <c r="BE1084" s="17"/>
      <c r="BF1084" s="17"/>
      <c r="BG1084" s="17"/>
      <c r="BH1084" s="17"/>
      <c r="BI1084" s="17"/>
      <c r="BJ1084" s="17"/>
      <c r="BK1084" s="17"/>
      <c r="BL1084" s="17"/>
      <c r="BM1084" s="17"/>
      <c r="BN1084" s="17"/>
    </row>
    <row r="1085" spans="1:66" s="20" customFormat="1" ht="30" customHeight="1" x14ac:dyDescent="0.25">
      <c r="A1085" s="8">
        <v>1069</v>
      </c>
      <c r="B1085" s="10" t="s">
        <v>1091</v>
      </c>
      <c r="C1085" s="5" t="s">
        <v>2853</v>
      </c>
      <c r="D1085" s="5" t="s">
        <v>1917</v>
      </c>
      <c r="E1085" s="6" t="s">
        <v>2208</v>
      </c>
      <c r="F1085" s="7" t="s">
        <v>13</v>
      </c>
      <c r="G1085" s="8" t="s">
        <v>23</v>
      </c>
      <c r="H1085" s="11" t="s">
        <v>3182</v>
      </c>
      <c r="I1085" s="8" t="s">
        <v>18</v>
      </c>
      <c r="J1085" s="8" t="s">
        <v>15</v>
      </c>
      <c r="K1085" s="30">
        <v>6</v>
      </c>
      <c r="L1085" s="30">
        <v>6.27</v>
      </c>
      <c r="M1085" s="30">
        <v>5.43</v>
      </c>
      <c r="N1085" s="5" t="s">
        <v>11</v>
      </c>
      <c r="O1085" s="14" t="s">
        <v>7</v>
      </c>
      <c r="P1085" s="23">
        <v>20.45</v>
      </c>
      <c r="Q1085" s="17"/>
      <c r="R1085" s="17"/>
      <c r="S1085" s="17"/>
      <c r="T1085" s="17"/>
      <c r="U1085" s="17"/>
      <c r="V1085" s="17"/>
      <c r="W1085" s="17"/>
      <c r="X1085" s="17"/>
      <c r="Y1085" s="17"/>
      <c r="Z1085" s="17"/>
      <c r="AA1085" s="17"/>
      <c r="AB1085" s="17"/>
      <c r="AC1085" s="17"/>
      <c r="AD1085" s="17"/>
      <c r="AE1085" s="17"/>
      <c r="AF1085" s="17"/>
      <c r="AG1085" s="17"/>
      <c r="AH1085" s="17"/>
      <c r="AI1085" s="17"/>
      <c r="AJ1085" s="17"/>
      <c r="AK1085" s="17"/>
      <c r="AL1085" s="17"/>
      <c r="AM1085" s="17"/>
      <c r="AN1085" s="17"/>
      <c r="AO1085" s="17"/>
      <c r="AP1085" s="17"/>
      <c r="AQ1085" s="17"/>
      <c r="AR1085" s="17"/>
      <c r="AS1085" s="17"/>
      <c r="AT1085" s="17"/>
      <c r="AU1085" s="17"/>
      <c r="AV1085" s="17"/>
      <c r="AW1085" s="17"/>
      <c r="AX1085" s="17"/>
      <c r="AY1085" s="17"/>
      <c r="AZ1085" s="17"/>
      <c r="BA1085" s="17"/>
      <c r="BB1085" s="17"/>
      <c r="BC1085" s="17"/>
      <c r="BD1085" s="17"/>
      <c r="BE1085" s="17"/>
      <c r="BF1085" s="17"/>
      <c r="BG1085" s="17"/>
      <c r="BH1085" s="17"/>
      <c r="BI1085" s="17"/>
      <c r="BJ1085" s="17"/>
      <c r="BK1085" s="17"/>
      <c r="BL1085" s="17"/>
      <c r="BM1085" s="17"/>
      <c r="BN1085" s="17"/>
    </row>
    <row r="1086" spans="1:66" s="20" customFormat="1" ht="30" customHeight="1" x14ac:dyDescent="0.25">
      <c r="A1086" s="8">
        <v>1070</v>
      </c>
      <c r="B1086" s="10" t="s">
        <v>1081</v>
      </c>
      <c r="C1086" s="5" t="s">
        <v>2847</v>
      </c>
      <c r="D1086" s="5" t="s">
        <v>2290</v>
      </c>
      <c r="E1086" s="6" t="s">
        <v>2249</v>
      </c>
      <c r="F1086" s="7" t="s">
        <v>13</v>
      </c>
      <c r="G1086" s="8" t="s">
        <v>17</v>
      </c>
      <c r="H1086" s="11" t="s">
        <v>102</v>
      </c>
      <c r="I1086" s="8" t="s">
        <v>22</v>
      </c>
      <c r="J1086" s="8" t="s">
        <v>15</v>
      </c>
      <c r="K1086" s="30">
        <v>7.43</v>
      </c>
      <c r="L1086" s="30">
        <v>6.87</v>
      </c>
      <c r="M1086" s="30">
        <v>8.5</v>
      </c>
      <c r="N1086" s="5" t="s">
        <v>10</v>
      </c>
      <c r="O1086" s="8"/>
      <c r="P1086" s="23">
        <v>23.05</v>
      </c>
      <c r="Q1086" s="17"/>
      <c r="R1086" s="17"/>
      <c r="S1086" s="17"/>
      <c r="T1086" s="17"/>
      <c r="U1086" s="17"/>
      <c r="V1086" s="17"/>
      <c r="W1086" s="17"/>
      <c r="X1086" s="17"/>
      <c r="Y1086" s="17"/>
      <c r="Z1086" s="17"/>
      <c r="AA1086" s="17"/>
      <c r="AB1086" s="17"/>
      <c r="AC1086" s="17"/>
      <c r="AD1086" s="17"/>
      <c r="AE1086" s="17"/>
      <c r="AF1086" s="17"/>
      <c r="AG1086" s="17"/>
      <c r="AH1086" s="17"/>
      <c r="AI1086" s="17"/>
      <c r="AJ1086" s="17"/>
      <c r="AK1086" s="17"/>
      <c r="AL1086" s="17"/>
      <c r="AM1086" s="17"/>
      <c r="AN1086" s="17"/>
      <c r="AO1086" s="17"/>
      <c r="AP1086" s="17"/>
      <c r="AQ1086" s="17"/>
      <c r="AR1086" s="17"/>
      <c r="AS1086" s="17"/>
      <c r="AT1086" s="17"/>
      <c r="AU1086" s="17"/>
      <c r="AV1086" s="17"/>
      <c r="AW1086" s="17"/>
      <c r="AX1086" s="17"/>
      <c r="AY1086" s="17"/>
      <c r="AZ1086" s="17"/>
      <c r="BA1086" s="17"/>
      <c r="BB1086" s="17"/>
      <c r="BC1086" s="17"/>
      <c r="BD1086" s="17"/>
      <c r="BE1086" s="17"/>
      <c r="BF1086" s="17"/>
      <c r="BG1086" s="17"/>
      <c r="BH1086" s="17"/>
      <c r="BI1086" s="17"/>
      <c r="BJ1086" s="17"/>
      <c r="BK1086" s="17"/>
      <c r="BL1086" s="17"/>
      <c r="BM1086" s="17"/>
      <c r="BN1086" s="17"/>
    </row>
    <row r="1087" spans="1:66" s="20" customFormat="1" ht="30" customHeight="1" x14ac:dyDescent="0.25">
      <c r="A1087" s="8">
        <v>1071</v>
      </c>
      <c r="B1087" s="10" t="s">
        <v>1038</v>
      </c>
      <c r="C1087" s="5" t="s">
        <v>2212</v>
      </c>
      <c r="D1087" s="5" t="s">
        <v>1783</v>
      </c>
      <c r="E1087" s="6" t="s">
        <v>1938</v>
      </c>
      <c r="F1087" s="7" t="s">
        <v>13</v>
      </c>
      <c r="G1087" s="8" t="s">
        <v>17</v>
      </c>
      <c r="H1087" s="11" t="s">
        <v>3204</v>
      </c>
      <c r="I1087" s="8" t="s">
        <v>14</v>
      </c>
      <c r="J1087" s="8" t="s">
        <v>15</v>
      </c>
      <c r="K1087" s="30">
        <v>7.23</v>
      </c>
      <c r="L1087" s="30">
        <v>7.27</v>
      </c>
      <c r="M1087" s="30">
        <v>7.5</v>
      </c>
      <c r="N1087" s="5" t="s">
        <v>10</v>
      </c>
      <c r="O1087" s="8"/>
      <c r="P1087" s="23">
        <v>22.25</v>
      </c>
      <c r="Q1087" s="17"/>
      <c r="R1087" s="17"/>
      <c r="S1087" s="17"/>
      <c r="T1087" s="17"/>
      <c r="U1087" s="17"/>
      <c r="V1087" s="17"/>
      <c r="W1087" s="17"/>
      <c r="X1087" s="17"/>
      <c r="Y1087" s="17"/>
      <c r="Z1087" s="17"/>
      <c r="AA1087" s="17"/>
      <c r="AB1087" s="17"/>
      <c r="AC1087" s="17"/>
      <c r="AD1087" s="17"/>
      <c r="AE1087" s="17"/>
      <c r="AF1087" s="17"/>
      <c r="AG1087" s="17"/>
      <c r="AH1087" s="17"/>
      <c r="AI1087" s="17"/>
      <c r="AJ1087" s="17"/>
      <c r="AK1087" s="17"/>
      <c r="AL1087" s="17"/>
      <c r="AM1087" s="17"/>
      <c r="AN1087" s="17"/>
      <c r="AO1087" s="17"/>
      <c r="AP1087" s="17"/>
      <c r="AQ1087" s="17"/>
      <c r="AR1087" s="17"/>
      <c r="AS1087" s="17"/>
      <c r="AT1087" s="17"/>
      <c r="AU1087" s="17"/>
      <c r="AV1087" s="17"/>
      <c r="AW1087" s="17"/>
      <c r="AX1087" s="17"/>
      <c r="AY1087" s="17"/>
      <c r="AZ1087" s="17"/>
      <c r="BA1087" s="17"/>
      <c r="BB1087" s="17"/>
      <c r="BC1087" s="17"/>
      <c r="BD1087" s="17"/>
      <c r="BE1087" s="17"/>
      <c r="BF1087" s="17"/>
      <c r="BG1087" s="17"/>
      <c r="BH1087" s="17"/>
      <c r="BI1087" s="17"/>
      <c r="BJ1087" s="17"/>
      <c r="BK1087" s="17"/>
      <c r="BL1087" s="17"/>
      <c r="BM1087" s="17"/>
      <c r="BN1087" s="17"/>
    </row>
    <row r="1088" spans="1:66" s="20" customFormat="1" ht="30" customHeight="1" x14ac:dyDescent="0.25">
      <c r="A1088" s="8">
        <v>1072</v>
      </c>
      <c r="B1088" s="31" t="s">
        <v>3615</v>
      </c>
      <c r="C1088" s="5" t="s">
        <v>2275</v>
      </c>
      <c r="D1088" s="35" t="s">
        <v>1783</v>
      </c>
      <c r="E1088" s="6" t="s">
        <v>2317</v>
      </c>
      <c r="F1088" s="7" t="s">
        <v>13</v>
      </c>
      <c r="G1088" s="8" t="s">
        <v>17</v>
      </c>
      <c r="H1088" s="16" t="s">
        <v>3179</v>
      </c>
      <c r="I1088" s="8" t="s">
        <v>18</v>
      </c>
      <c r="J1088" s="8" t="s">
        <v>19</v>
      </c>
      <c r="K1088" s="30">
        <v>6.93</v>
      </c>
      <c r="L1088" s="30">
        <v>6.93</v>
      </c>
      <c r="M1088" s="30">
        <v>7.3</v>
      </c>
      <c r="N1088" s="5" t="s">
        <v>3616</v>
      </c>
      <c r="O1088" s="8"/>
      <c r="P1088" s="23">
        <v>21.41</v>
      </c>
      <c r="Q1088" s="15"/>
      <c r="R1088" s="15"/>
      <c r="S1088" s="15"/>
      <c r="T1088" s="15"/>
      <c r="U1088" s="15"/>
      <c r="V1088" s="15"/>
      <c r="W1088" s="15"/>
      <c r="X1088" s="15"/>
      <c r="Y1088" s="15"/>
      <c r="Z1088" s="15"/>
      <c r="AA1088" s="15"/>
      <c r="AB1088" s="15"/>
      <c r="AC1088" s="15"/>
      <c r="AD1088" s="15"/>
      <c r="AE1088" s="15"/>
      <c r="AF1088" s="15"/>
      <c r="AG1088" s="15"/>
      <c r="AH1088" s="15"/>
      <c r="AI1088" s="15"/>
      <c r="AJ1088" s="15"/>
      <c r="AK1088" s="15"/>
      <c r="AL1088" s="15"/>
      <c r="AM1088" s="15"/>
      <c r="AN1088" s="15"/>
      <c r="AO1088" s="15"/>
      <c r="AP1088" s="15"/>
      <c r="AQ1088" s="15"/>
      <c r="AR1088" s="15"/>
      <c r="AS1088" s="15"/>
      <c r="AT1088" s="15"/>
      <c r="AU1088" s="15"/>
      <c r="AV1088" s="15"/>
      <c r="AW1088" s="15"/>
      <c r="AX1088" s="15"/>
      <c r="AY1088" s="15"/>
      <c r="AZ1088" s="15"/>
      <c r="BA1088" s="15"/>
      <c r="BB1088" s="15"/>
      <c r="BC1088" s="15"/>
      <c r="BD1088" s="15"/>
      <c r="BE1088" s="15"/>
      <c r="BF1088" s="15"/>
      <c r="BG1088" s="15"/>
      <c r="BH1088" s="15"/>
      <c r="BI1088" s="15"/>
      <c r="BJ1088" s="15"/>
      <c r="BK1088" s="15"/>
      <c r="BL1088" s="15"/>
      <c r="BM1088" s="15"/>
      <c r="BN1088" s="15"/>
    </row>
    <row r="1089" spans="1:66" s="20" customFormat="1" ht="30" customHeight="1" x14ac:dyDescent="0.25">
      <c r="A1089" s="8">
        <v>1073</v>
      </c>
      <c r="B1089" s="10" t="s">
        <v>1055</v>
      </c>
      <c r="C1089" s="5" t="s">
        <v>2833</v>
      </c>
      <c r="D1089" s="5" t="s">
        <v>2834</v>
      </c>
      <c r="E1089" s="6" t="s">
        <v>2252</v>
      </c>
      <c r="F1089" s="7" t="s">
        <v>13</v>
      </c>
      <c r="G1089" s="8" t="s">
        <v>17</v>
      </c>
      <c r="H1089" s="11" t="s">
        <v>102</v>
      </c>
      <c r="I1089" s="8" t="s">
        <v>14</v>
      </c>
      <c r="J1089" s="8" t="s">
        <v>15</v>
      </c>
      <c r="K1089" s="30">
        <v>9.4</v>
      </c>
      <c r="L1089" s="30">
        <v>8.27</v>
      </c>
      <c r="M1089" s="30">
        <v>8.5299999999999994</v>
      </c>
      <c r="N1089" s="5" t="s">
        <v>10</v>
      </c>
      <c r="O1089" s="8"/>
      <c r="P1089" s="23">
        <v>26.449999999999996</v>
      </c>
      <c r="Q1089" s="17"/>
      <c r="R1089" s="17"/>
      <c r="S1089" s="17"/>
      <c r="T1089" s="17"/>
      <c r="U1089" s="17"/>
      <c r="V1089" s="17"/>
      <c r="W1089" s="17"/>
      <c r="X1089" s="17"/>
      <c r="Y1089" s="17"/>
      <c r="Z1089" s="17"/>
      <c r="AA1089" s="17"/>
      <c r="AB1089" s="17"/>
      <c r="AC1089" s="17"/>
      <c r="AD1089" s="17"/>
      <c r="AE1089" s="17"/>
      <c r="AF1089" s="17"/>
      <c r="AG1089" s="17"/>
      <c r="AH1089" s="17"/>
      <c r="AI1089" s="17"/>
      <c r="AJ1089" s="17"/>
      <c r="AK1089" s="17"/>
      <c r="AL1089" s="17"/>
      <c r="AM1089" s="17"/>
      <c r="AN1089" s="17"/>
      <c r="AO1089" s="17"/>
      <c r="AP1089" s="17"/>
      <c r="AQ1089" s="17"/>
      <c r="AR1089" s="17"/>
      <c r="AS1089" s="17"/>
      <c r="AT1089" s="17"/>
      <c r="AU1089" s="17"/>
      <c r="AV1089" s="17"/>
      <c r="AW1089" s="17"/>
      <c r="AX1089" s="17"/>
      <c r="AY1089" s="17"/>
      <c r="AZ1089" s="17"/>
      <c r="BA1089" s="17"/>
      <c r="BB1089" s="17"/>
      <c r="BC1089" s="17"/>
      <c r="BD1089" s="17"/>
      <c r="BE1089" s="17"/>
      <c r="BF1089" s="17"/>
      <c r="BG1089" s="17"/>
      <c r="BH1089" s="17"/>
      <c r="BI1089" s="17"/>
      <c r="BJ1089" s="17"/>
      <c r="BK1089" s="17"/>
      <c r="BL1089" s="17"/>
      <c r="BM1089" s="17"/>
      <c r="BN1089" s="17"/>
    </row>
    <row r="1090" spans="1:66" s="20" customFormat="1" ht="30" customHeight="1" x14ac:dyDescent="0.25">
      <c r="A1090" s="8">
        <v>1074</v>
      </c>
      <c r="B1090" s="10" t="s">
        <v>1090</v>
      </c>
      <c r="C1090" s="5" t="s">
        <v>2024</v>
      </c>
      <c r="D1090" s="5" t="s">
        <v>1803</v>
      </c>
      <c r="E1090" s="6" t="s">
        <v>2556</v>
      </c>
      <c r="F1090" s="7" t="s">
        <v>13</v>
      </c>
      <c r="G1090" s="8" t="s">
        <v>17</v>
      </c>
      <c r="H1090" s="11" t="s">
        <v>3184</v>
      </c>
      <c r="I1090" s="8" t="s">
        <v>18</v>
      </c>
      <c r="J1090" s="8" t="s">
        <v>15</v>
      </c>
      <c r="K1090" s="30">
        <v>7.97</v>
      </c>
      <c r="L1090" s="30">
        <v>8.0299999999999994</v>
      </c>
      <c r="M1090" s="30">
        <v>7.93</v>
      </c>
      <c r="N1090" s="5" t="s">
        <v>12</v>
      </c>
      <c r="O1090" s="8"/>
      <c r="P1090" s="23">
        <v>24.43</v>
      </c>
      <c r="Q1090" s="17"/>
      <c r="R1090" s="17"/>
      <c r="S1090" s="17"/>
      <c r="T1090" s="17"/>
      <c r="U1090" s="17"/>
      <c r="V1090" s="17"/>
      <c r="W1090" s="17"/>
      <c r="X1090" s="17"/>
      <c r="Y1090" s="17"/>
      <c r="Z1090" s="17"/>
      <c r="AA1090" s="17"/>
      <c r="AB1090" s="17"/>
      <c r="AC1090" s="17"/>
      <c r="AD1090" s="17"/>
      <c r="AE1090" s="17"/>
      <c r="AF1090" s="17"/>
      <c r="AG1090" s="17"/>
      <c r="AH1090" s="17"/>
      <c r="AI1090" s="17"/>
      <c r="AJ1090" s="17"/>
      <c r="AK1090" s="17"/>
      <c r="AL1090" s="17"/>
      <c r="AM1090" s="17"/>
      <c r="AN1090" s="17"/>
      <c r="AO1090" s="17"/>
      <c r="AP1090" s="17"/>
      <c r="AQ1090" s="17"/>
      <c r="AR1090" s="17"/>
      <c r="AS1090" s="17"/>
      <c r="AT1090" s="17"/>
      <c r="AU1090" s="17"/>
      <c r="AV1090" s="17"/>
      <c r="AW1090" s="17"/>
      <c r="AX1090" s="17"/>
      <c r="AY1090" s="17"/>
      <c r="AZ1090" s="17"/>
      <c r="BA1090" s="17"/>
      <c r="BB1090" s="17"/>
      <c r="BC1090" s="17"/>
      <c r="BD1090" s="17"/>
      <c r="BE1090" s="17"/>
      <c r="BF1090" s="17"/>
      <c r="BG1090" s="17"/>
      <c r="BH1090" s="17"/>
      <c r="BI1090" s="17"/>
      <c r="BJ1090" s="17"/>
      <c r="BK1090" s="17"/>
      <c r="BL1090" s="17"/>
      <c r="BM1090" s="17"/>
      <c r="BN1090" s="17"/>
    </row>
    <row r="1091" spans="1:66" s="20" customFormat="1" ht="30" customHeight="1" x14ac:dyDescent="0.25">
      <c r="A1091" s="8">
        <v>1075</v>
      </c>
      <c r="B1091" s="10" t="s">
        <v>3617</v>
      </c>
      <c r="C1091" s="5" t="s">
        <v>1774</v>
      </c>
      <c r="D1091" s="5" t="s">
        <v>2043</v>
      </c>
      <c r="E1091" s="6" t="s">
        <v>2178</v>
      </c>
      <c r="F1091" s="7" t="s">
        <v>13</v>
      </c>
      <c r="G1091" s="8" t="s">
        <v>17</v>
      </c>
      <c r="H1091" s="11" t="s">
        <v>102</v>
      </c>
      <c r="I1091" s="8" t="s">
        <v>18</v>
      </c>
      <c r="J1091" s="8" t="s">
        <v>15</v>
      </c>
      <c r="K1091" s="30">
        <v>6.93</v>
      </c>
      <c r="L1091" s="30">
        <v>6.93</v>
      </c>
      <c r="M1091" s="30">
        <v>6.7</v>
      </c>
      <c r="N1091" s="5" t="s">
        <v>10</v>
      </c>
      <c r="O1091" s="8"/>
      <c r="P1091" s="23">
        <v>20.81</v>
      </c>
      <c r="Q1091" s="17"/>
      <c r="R1091" s="17"/>
      <c r="S1091" s="17"/>
      <c r="T1091" s="17"/>
      <c r="U1091" s="17"/>
      <c r="V1091" s="17"/>
      <c r="W1091" s="17"/>
      <c r="X1091" s="17"/>
      <c r="Y1091" s="17"/>
      <c r="Z1091" s="17"/>
      <c r="AA1091" s="17"/>
      <c r="AB1091" s="17"/>
      <c r="AC1091" s="17"/>
      <c r="AD1091" s="17"/>
      <c r="AE1091" s="17"/>
      <c r="AF1091" s="17"/>
      <c r="AG1091" s="17"/>
      <c r="AH1091" s="17"/>
      <c r="AI1091" s="17"/>
      <c r="AJ1091" s="17"/>
      <c r="AK1091" s="17"/>
      <c r="AL1091" s="17"/>
      <c r="AM1091" s="17"/>
      <c r="AN1091" s="17"/>
      <c r="AO1091" s="17"/>
      <c r="AP1091" s="17"/>
      <c r="AQ1091" s="17"/>
      <c r="AR1091" s="17"/>
      <c r="AS1091" s="17"/>
      <c r="AT1091" s="17"/>
      <c r="AU1091" s="17"/>
      <c r="AV1091" s="17"/>
      <c r="AW1091" s="17"/>
      <c r="AX1091" s="17"/>
      <c r="AY1091" s="17"/>
      <c r="AZ1091" s="17"/>
      <c r="BA1091" s="17"/>
      <c r="BB1091" s="17"/>
      <c r="BC1091" s="17"/>
      <c r="BD1091" s="17"/>
      <c r="BE1091" s="17"/>
      <c r="BF1091" s="17"/>
      <c r="BG1091" s="17"/>
      <c r="BH1091" s="17"/>
      <c r="BI1091" s="17"/>
      <c r="BJ1091" s="17"/>
      <c r="BK1091" s="17"/>
      <c r="BL1091" s="17"/>
      <c r="BM1091" s="17"/>
      <c r="BN1091" s="17"/>
    </row>
    <row r="1092" spans="1:66" s="20" customFormat="1" ht="30" customHeight="1" x14ac:dyDescent="0.25">
      <c r="A1092" s="8">
        <v>1076</v>
      </c>
      <c r="B1092" s="10" t="s">
        <v>1031</v>
      </c>
      <c r="C1092" s="5" t="s">
        <v>1908</v>
      </c>
      <c r="D1092" s="5" t="s">
        <v>1788</v>
      </c>
      <c r="E1092" s="6" t="s">
        <v>2819</v>
      </c>
      <c r="F1092" s="7" t="s">
        <v>13</v>
      </c>
      <c r="G1092" s="8" t="s">
        <v>17</v>
      </c>
      <c r="H1092" s="11" t="s">
        <v>3222</v>
      </c>
      <c r="I1092" s="8" t="s">
        <v>18</v>
      </c>
      <c r="J1092" s="8" t="s">
        <v>15</v>
      </c>
      <c r="K1092" s="30">
        <v>8.3000000000000007</v>
      </c>
      <c r="L1092" s="30">
        <v>9.1300000000000008</v>
      </c>
      <c r="M1092" s="30">
        <v>9.23</v>
      </c>
      <c r="N1092" s="5" t="s">
        <v>12</v>
      </c>
      <c r="O1092" s="8"/>
      <c r="P1092" s="23">
        <v>27.16</v>
      </c>
      <c r="Q1092" s="17"/>
      <c r="R1092" s="17"/>
      <c r="S1092" s="17"/>
      <c r="T1092" s="17"/>
      <c r="U1092" s="17"/>
      <c r="V1092" s="17"/>
      <c r="W1092" s="17"/>
      <c r="X1092" s="17"/>
      <c r="Y1092" s="17"/>
      <c r="Z1092" s="17"/>
      <c r="AA1092" s="17"/>
      <c r="AB1092" s="17"/>
      <c r="AC1092" s="17"/>
      <c r="AD1092" s="17"/>
      <c r="AE1092" s="17"/>
      <c r="AF1092" s="17"/>
      <c r="AG1092" s="17"/>
      <c r="AH1092" s="17"/>
      <c r="AI1092" s="17"/>
      <c r="AJ1092" s="17"/>
      <c r="AK1092" s="17"/>
      <c r="AL1092" s="17"/>
      <c r="AM1092" s="17"/>
      <c r="AN1092" s="17"/>
      <c r="AO1092" s="17"/>
      <c r="AP1092" s="17"/>
      <c r="AQ1092" s="17"/>
      <c r="AR1092" s="17"/>
      <c r="AS1092" s="17"/>
      <c r="AT1092" s="17"/>
      <c r="AU1092" s="17"/>
      <c r="AV1092" s="17"/>
      <c r="AW1092" s="17"/>
      <c r="AX1092" s="17"/>
      <c r="AY1092" s="17"/>
      <c r="AZ1092" s="17"/>
      <c r="BA1092" s="17"/>
      <c r="BB1092" s="17"/>
      <c r="BC1092" s="17"/>
      <c r="BD1092" s="17"/>
      <c r="BE1092" s="17"/>
      <c r="BF1092" s="17"/>
      <c r="BG1092" s="17"/>
      <c r="BH1092" s="17"/>
      <c r="BI1092" s="17"/>
      <c r="BJ1092" s="17"/>
      <c r="BK1092" s="17"/>
      <c r="BL1092" s="17"/>
      <c r="BM1092" s="17"/>
      <c r="BN1092" s="17"/>
    </row>
    <row r="1093" spans="1:66" s="20" customFormat="1" ht="30" customHeight="1" x14ac:dyDescent="0.25">
      <c r="A1093" s="8">
        <v>1077</v>
      </c>
      <c r="B1093" s="10" t="s">
        <v>1006</v>
      </c>
      <c r="C1093" s="5" t="s">
        <v>2062</v>
      </c>
      <c r="D1093" s="5" t="s">
        <v>2180</v>
      </c>
      <c r="E1093" s="6" t="s">
        <v>1943</v>
      </c>
      <c r="F1093" s="7" t="s">
        <v>13</v>
      </c>
      <c r="G1093" s="8" t="s">
        <v>17</v>
      </c>
      <c r="H1093" s="11" t="s">
        <v>3239</v>
      </c>
      <c r="I1093" s="8" t="s">
        <v>18</v>
      </c>
      <c r="J1093" s="8" t="s">
        <v>15</v>
      </c>
      <c r="K1093" s="30">
        <v>6.77</v>
      </c>
      <c r="L1093" s="30">
        <v>6.6</v>
      </c>
      <c r="M1093" s="30">
        <v>7.43</v>
      </c>
      <c r="N1093" s="5" t="s">
        <v>11</v>
      </c>
      <c r="O1093" s="8"/>
      <c r="P1093" s="23">
        <v>21.549999999999997</v>
      </c>
      <c r="Q1093" s="17"/>
      <c r="R1093" s="17"/>
      <c r="S1093" s="17"/>
      <c r="T1093" s="17"/>
      <c r="U1093" s="17"/>
      <c r="V1093" s="17"/>
      <c r="W1093" s="17"/>
      <c r="X1093" s="17"/>
      <c r="Y1093" s="17"/>
      <c r="Z1093" s="17"/>
      <c r="AA1093" s="17"/>
      <c r="AB1093" s="17"/>
      <c r="AC1093" s="17"/>
      <c r="AD1093" s="17"/>
      <c r="AE1093" s="17"/>
      <c r="AF1093" s="17"/>
      <c r="AG1093" s="17"/>
      <c r="AH1093" s="17"/>
      <c r="AI1093" s="17"/>
      <c r="AJ1093" s="17"/>
      <c r="AK1093" s="17"/>
      <c r="AL1093" s="17"/>
      <c r="AM1093" s="17"/>
      <c r="AN1093" s="17"/>
      <c r="AO1093" s="17"/>
      <c r="AP1093" s="17"/>
      <c r="AQ1093" s="17"/>
      <c r="AR1093" s="17"/>
      <c r="AS1093" s="17"/>
      <c r="AT1093" s="17"/>
      <c r="AU1093" s="17"/>
      <c r="AV1093" s="17"/>
      <c r="AW1093" s="17"/>
      <c r="AX1093" s="17"/>
      <c r="AY1093" s="17"/>
      <c r="AZ1093" s="17"/>
      <c r="BA1093" s="17"/>
      <c r="BB1093" s="17"/>
      <c r="BC1093" s="17"/>
      <c r="BD1093" s="17"/>
      <c r="BE1093" s="17"/>
      <c r="BF1093" s="17"/>
      <c r="BG1093" s="17"/>
      <c r="BH1093" s="17"/>
      <c r="BI1093" s="17"/>
      <c r="BJ1093" s="17"/>
      <c r="BK1093" s="17"/>
      <c r="BL1093" s="17"/>
      <c r="BM1093" s="17"/>
      <c r="BN1093" s="17"/>
    </row>
    <row r="1094" spans="1:66" s="20" customFormat="1" ht="30" customHeight="1" x14ac:dyDescent="0.25">
      <c r="A1094" s="8">
        <v>1078</v>
      </c>
      <c r="B1094" s="10" t="s">
        <v>1013</v>
      </c>
      <c r="C1094" s="5" t="s">
        <v>2807</v>
      </c>
      <c r="D1094" s="5" t="s">
        <v>2180</v>
      </c>
      <c r="E1094" s="6" t="s">
        <v>60</v>
      </c>
      <c r="F1094" s="7" t="s">
        <v>13</v>
      </c>
      <c r="G1094" s="8" t="s">
        <v>17</v>
      </c>
      <c r="H1094" s="11" t="s">
        <v>3189</v>
      </c>
      <c r="I1094" s="8" t="s">
        <v>18</v>
      </c>
      <c r="J1094" s="8" t="s">
        <v>15</v>
      </c>
      <c r="K1094" s="30">
        <v>7.67</v>
      </c>
      <c r="L1094" s="30">
        <v>6.93</v>
      </c>
      <c r="M1094" s="30">
        <v>8.17</v>
      </c>
      <c r="N1094" s="5" t="s">
        <v>10</v>
      </c>
      <c r="O1094" s="8"/>
      <c r="P1094" s="23">
        <v>23.02</v>
      </c>
      <c r="Q1094" s="17"/>
      <c r="R1094" s="17"/>
      <c r="S1094" s="17"/>
      <c r="T1094" s="17"/>
      <c r="U1094" s="17"/>
      <c r="V1094" s="17"/>
      <c r="W1094" s="17"/>
      <c r="X1094" s="17"/>
      <c r="Y1094" s="17"/>
      <c r="Z1094" s="17"/>
      <c r="AA1094" s="17"/>
      <c r="AB1094" s="17"/>
      <c r="AC1094" s="17"/>
      <c r="AD1094" s="17"/>
      <c r="AE1094" s="17"/>
      <c r="AF1094" s="17"/>
      <c r="AG1094" s="17"/>
      <c r="AH1094" s="17"/>
      <c r="AI1094" s="17"/>
      <c r="AJ1094" s="17"/>
      <c r="AK1094" s="17"/>
      <c r="AL1094" s="17"/>
      <c r="AM1094" s="17"/>
      <c r="AN1094" s="17"/>
      <c r="AO1094" s="17"/>
      <c r="AP1094" s="17"/>
      <c r="AQ1094" s="17"/>
      <c r="AR1094" s="17"/>
      <c r="AS1094" s="17"/>
      <c r="AT1094" s="17"/>
      <c r="AU1094" s="17"/>
      <c r="AV1094" s="17"/>
      <c r="AW1094" s="17"/>
      <c r="AX1094" s="17"/>
      <c r="AY1094" s="17"/>
      <c r="AZ1094" s="17"/>
      <c r="BA1094" s="17"/>
      <c r="BB1094" s="17"/>
      <c r="BC1094" s="17"/>
      <c r="BD1094" s="17"/>
      <c r="BE1094" s="17"/>
      <c r="BF1094" s="17"/>
      <c r="BG1094" s="17"/>
      <c r="BH1094" s="17"/>
      <c r="BI1094" s="17"/>
      <c r="BJ1094" s="17"/>
      <c r="BK1094" s="17"/>
      <c r="BL1094" s="17"/>
      <c r="BM1094" s="17"/>
      <c r="BN1094" s="17"/>
    </row>
    <row r="1095" spans="1:66" s="20" customFormat="1" ht="30" customHeight="1" x14ac:dyDescent="0.25">
      <c r="A1095" s="8">
        <v>1079</v>
      </c>
      <c r="B1095" s="10" t="s">
        <v>1057</v>
      </c>
      <c r="C1095" s="5" t="s">
        <v>2223</v>
      </c>
      <c r="D1095" s="5" t="s">
        <v>2180</v>
      </c>
      <c r="E1095" s="6" t="s">
        <v>2264</v>
      </c>
      <c r="F1095" s="7" t="s">
        <v>13</v>
      </c>
      <c r="G1095" s="8" t="s">
        <v>17</v>
      </c>
      <c r="H1095" s="11" t="s">
        <v>3177</v>
      </c>
      <c r="I1095" s="8" t="s">
        <v>14</v>
      </c>
      <c r="J1095" s="8" t="s">
        <v>15</v>
      </c>
      <c r="K1095" s="30">
        <v>6.8</v>
      </c>
      <c r="L1095" s="30">
        <v>5.87</v>
      </c>
      <c r="M1095" s="30">
        <v>7.27</v>
      </c>
      <c r="N1095" s="5" t="s">
        <v>10</v>
      </c>
      <c r="O1095" s="8"/>
      <c r="P1095" s="23">
        <v>20.190000000000001</v>
      </c>
      <c r="Q1095" s="17"/>
      <c r="R1095" s="17"/>
      <c r="S1095" s="17"/>
      <c r="T1095" s="17"/>
      <c r="U1095" s="17"/>
      <c r="V1095" s="17"/>
      <c r="W1095" s="17"/>
      <c r="X1095" s="17"/>
      <c r="Y1095" s="17"/>
      <c r="Z1095" s="17"/>
      <c r="AA1095" s="17"/>
      <c r="AB1095" s="17"/>
      <c r="AC1095" s="17"/>
      <c r="AD1095" s="17"/>
      <c r="AE1095" s="17"/>
      <c r="AF1095" s="17"/>
      <c r="AG1095" s="17"/>
      <c r="AH1095" s="17"/>
      <c r="AI1095" s="17"/>
      <c r="AJ1095" s="17"/>
      <c r="AK1095" s="17"/>
      <c r="AL1095" s="17"/>
      <c r="AM1095" s="17"/>
      <c r="AN1095" s="17"/>
      <c r="AO1095" s="17"/>
      <c r="AP1095" s="17"/>
      <c r="AQ1095" s="17"/>
      <c r="AR1095" s="17"/>
      <c r="AS1095" s="17"/>
      <c r="AT1095" s="17"/>
      <c r="AU1095" s="17"/>
      <c r="AV1095" s="17"/>
      <c r="AW1095" s="17"/>
      <c r="AX1095" s="17"/>
      <c r="AY1095" s="17"/>
      <c r="AZ1095" s="17"/>
      <c r="BA1095" s="17"/>
      <c r="BB1095" s="17"/>
      <c r="BC1095" s="17"/>
      <c r="BD1095" s="17"/>
      <c r="BE1095" s="17"/>
      <c r="BF1095" s="17"/>
      <c r="BG1095" s="17"/>
      <c r="BH1095" s="17"/>
      <c r="BI1095" s="17"/>
      <c r="BJ1095" s="17"/>
      <c r="BK1095" s="17"/>
      <c r="BL1095" s="17"/>
      <c r="BM1095" s="17"/>
      <c r="BN1095" s="17"/>
    </row>
    <row r="1096" spans="1:66" s="20" customFormat="1" ht="30" customHeight="1" x14ac:dyDescent="0.25">
      <c r="A1096" s="8">
        <v>1080</v>
      </c>
      <c r="B1096" s="10" t="s">
        <v>1064</v>
      </c>
      <c r="C1096" s="5" t="s">
        <v>2838</v>
      </c>
      <c r="D1096" s="5" t="s">
        <v>2180</v>
      </c>
      <c r="E1096" s="6" t="s">
        <v>2161</v>
      </c>
      <c r="F1096" s="7" t="s">
        <v>13</v>
      </c>
      <c r="G1096" s="8" t="s">
        <v>17</v>
      </c>
      <c r="H1096" s="11" t="s">
        <v>102</v>
      </c>
      <c r="I1096" s="8" t="s">
        <v>18</v>
      </c>
      <c r="J1096" s="8" t="s">
        <v>15</v>
      </c>
      <c r="K1096" s="30">
        <v>5.87</v>
      </c>
      <c r="L1096" s="30">
        <v>7.4</v>
      </c>
      <c r="M1096" s="30">
        <v>8.1</v>
      </c>
      <c r="N1096" s="5" t="s">
        <v>11</v>
      </c>
      <c r="O1096" s="8"/>
      <c r="P1096" s="23">
        <v>22.12</v>
      </c>
      <c r="Q1096" s="17"/>
      <c r="R1096" s="17"/>
      <c r="S1096" s="17"/>
      <c r="T1096" s="17"/>
      <c r="U1096" s="17"/>
      <c r="V1096" s="17"/>
      <c r="W1096" s="17"/>
      <c r="X1096" s="17"/>
      <c r="Y1096" s="17"/>
      <c r="Z1096" s="17"/>
      <c r="AA1096" s="17"/>
      <c r="AB1096" s="17"/>
      <c r="AC1096" s="17"/>
      <c r="AD1096" s="17"/>
      <c r="AE1096" s="17"/>
      <c r="AF1096" s="17"/>
      <c r="AG1096" s="17"/>
      <c r="AH1096" s="17"/>
      <c r="AI1096" s="17"/>
      <c r="AJ1096" s="17"/>
      <c r="AK1096" s="17"/>
      <c r="AL1096" s="17"/>
      <c r="AM1096" s="17"/>
      <c r="AN1096" s="17"/>
      <c r="AO1096" s="17"/>
      <c r="AP1096" s="17"/>
      <c r="AQ1096" s="17"/>
      <c r="AR1096" s="17"/>
      <c r="AS1096" s="17"/>
      <c r="AT1096" s="17"/>
      <c r="AU1096" s="17"/>
      <c r="AV1096" s="17"/>
      <c r="AW1096" s="17"/>
      <c r="AX1096" s="17"/>
      <c r="AY1096" s="17"/>
      <c r="AZ1096" s="17"/>
      <c r="BA1096" s="17"/>
      <c r="BB1096" s="17"/>
      <c r="BC1096" s="17"/>
      <c r="BD1096" s="17"/>
      <c r="BE1096" s="17"/>
      <c r="BF1096" s="17"/>
      <c r="BG1096" s="17"/>
      <c r="BH1096" s="17"/>
      <c r="BI1096" s="17"/>
      <c r="BJ1096" s="17"/>
      <c r="BK1096" s="17"/>
      <c r="BL1096" s="17"/>
      <c r="BM1096" s="17"/>
      <c r="BN1096" s="17"/>
    </row>
    <row r="1097" spans="1:66" s="20" customFormat="1" ht="30" customHeight="1" x14ac:dyDescent="0.25">
      <c r="A1097" s="8">
        <v>1081</v>
      </c>
      <c r="B1097" s="10" t="s">
        <v>662</v>
      </c>
      <c r="C1097" s="5" t="s">
        <v>1908</v>
      </c>
      <c r="D1097" s="5" t="s">
        <v>2204</v>
      </c>
      <c r="E1097" s="6" t="s">
        <v>2298</v>
      </c>
      <c r="F1097" s="7" t="s">
        <v>13</v>
      </c>
      <c r="G1097" s="8" t="s">
        <v>17</v>
      </c>
      <c r="H1097" s="11" t="s">
        <v>3193</v>
      </c>
      <c r="I1097" s="8" t="s">
        <v>14</v>
      </c>
      <c r="J1097" s="8" t="s">
        <v>15</v>
      </c>
      <c r="K1097" s="30">
        <v>7.17</v>
      </c>
      <c r="L1097" s="30">
        <v>7.37</v>
      </c>
      <c r="M1097" s="30">
        <v>7</v>
      </c>
      <c r="N1097" s="5" t="s">
        <v>12</v>
      </c>
      <c r="O1097" s="8"/>
      <c r="P1097" s="23">
        <v>22.04</v>
      </c>
      <c r="Q1097" s="15"/>
      <c r="R1097" s="15"/>
      <c r="S1097" s="15"/>
      <c r="T1097" s="15"/>
      <c r="U1097" s="15"/>
      <c r="V1097" s="15"/>
      <c r="W1097" s="15"/>
      <c r="X1097" s="15"/>
      <c r="Y1097" s="15"/>
      <c r="Z1097" s="15"/>
      <c r="AA1097" s="15"/>
      <c r="AB1097" s="15"/>
      <c r="AC1097" s="15"/>
      <c r="AD1097" s="15"/>
      <c r="AE1097" s="15"/>
      <c r="AF1097" s="15"/>
      <c r="AG1097" s="15"/>
      <c r="AH1097" s="15"/>
      <c r="AI1097" s="15"/>
      <c r="AJ1097" s="15"/>
      <c r="AK1097" s="15"/>
      <c r="AL1097" s="15"/>
      <c r="AM1097" s="15"/>
      <c r="AN1097" s="15"/>
      <c r="AO1097" s="15"/>
      <c r="AP1097" s="15"/>
      <c r="AQ1097" s="15"/>
      <c r="AR1097" s="15"/>
      <c r="AS1097" s="15"/>
      <c r="AT1097" s="15"/>
      <c r="AU1097" s="15"/>
      <c r="AV1097" s="15"/>
      <c r="AW1097" s="15"/>
      <c r="AX1097" s="15"/>
      <c r="AY1097" s="15"/>
      <c r="AZ1097" s="15"/>
      <c r="BA1097" s="15"/>
      <c r="BB1097" s="15"/>
      <c r="BC1097" s="15"/>
      <c r="BD1097" s="15"/>
      <c r="BE1097" s="15"/>
      <c r="BF1097" s="15"/>
      <c r="BG1097" s="15"/>
      <c r="BH1097" s="15"/>
      <c r="BI1097" s="15"/>
      <c r="BJ1097" s="15"/>
      <c r="BK1097" s="15"/>
      <c r="BL1097" s="15"/>
      <c r="BM1097" s="15"/>
      <c r="BN1097" s="15"/>
    </row>
    <row r="1098" spans="1:66" s="20" customFormat="1" ht="30" customHeight="1" x14ac:dyDescent="0.25">
      <c r="A1098" s="8">
        <v>1082</v>
      </c>
      <c r="B1098" s="10" t="s">
        <v>1074</v>
      </c>
      <c r="C1098" s="5" t="s">
        <v>2215</v>
      </c>
      <c r="D1098" s="5" t="s">
        <v>2109</v>
      </c>
      <c r="E1098" s="6" t="s">
        <v>2646</v>
      </c>
      <c r="F1098" s="7" t="s">
        <v>13</v>
      </c>
      <c r="G1098" s="8" t="s">
        <v>17</v>
      </c>
      <c r="H1098" s="11" t="s">
        <v>3308</v>
      </c>
      <c r="I1098" s="8" t="s">
        <v>14</v>
      </c>
      <c r="J1098" s="8" t="s">
        <v>15</v>
      </c>
      <c r="K1098" s="30">
        <v>8.0299999999999994</v>
      </c>
      <c r="L1098" s="30">
        <v>7.8</v>
      </c>
      <c r="M1098" s="30">
        <v>8.1300000000000008</v>
      </c>
      <c r="N1098" s="5" t="s">
        <v>12</v>
      </c>
      <c r="O1098" s="8"/>
      <c r="P1098" s="23">
        <v>24.46</v>
      </c>
      <c r="Q1098" s="17"/>
      <c r="R1098" s="17"/>
      <c r="S1098" s="17"/>
      <c r="T1098" s="17"/>
      <c r="U1098" s="17"/>
      <c r="V1098" s="17"/>
      <c r="W1098" s="17"/>
      <c r="X1098" s="17"/>
      <c r="Y1098" s="17"/>
      <c r="Z1098" s="17"/>
      <c r="AA1098" s="17"/>
      <c r="AB1098" s="17"/>
      <c r="AC1098" s="17"/>
      <c r="AD1098" s="17"/>
      <c r="AE1098" s="17"/>
      <c r="AF1098" s="17"/>
      <c r="AG1098" s="17"/>
      <c r="AH1098" s="17"/>
      <c r="AI1098" s="17"/>
      <c r="AJ1098" s="17"/>
      <c r="AK1098" s="17"/>
      <c r="AL1098" s="17"/>
      <c r="AM1098" s="17"/>
      <c r="AN1098" s="17"/>
      <c r="AO1098" s="17"/>
      <c r="AP1098" s="17"/>
      <c r="AQ1098" s="17"/>
      <c r="AR1098" s="17"/>
      <c r="AS1098" s="17"/>
      <c r="AT1098" s="17"/>
      <c r="AU1098" s="17"/>
      <c r="AV1098" s="17"/>
      <c r="AW1098" s="17"/>
      <c r="AX1098" s="17"/>
      <c r="AY1098" s="17"/>
      <c r="AZ1098" s="17"/>
      <c r="BA1098" s="17"/>
      <c r="BB1098" s="17"/>
      <c r="BC1098" s="17"/>
      <c r="BD1098" s="17"/>
      <c r="BE1098" s="17"/>
      <c r="BF1098" s="17"/>
      <c r="BG1098" s="17"/>
      <c r="BH1098" s="17"/>
      <c r="BI1098" s="17"/>
      <c r="BJ1098" s="17"/>
      <c r="BK1098" s="17"/>
      <c r="BL1098" s="17"/>
      <c r="BM1098" s="17"/>
      <c r="BN1098" s="17"/>
    </row>
    <row r="1099" spans="1:66" s="20" customFormat="1" ht="30" customHeight="1" x14ac:dyDescent="0.25">
      <c r="A1099" s="8">
        <v>1083</v>
      </c>
      <c r="B1099" s="10">
        <v>187995248</v>
      </c>
      <c r="C1099" s="5" t="s">
        <v>2206</v>
      </c>
      <c r="D1099" s="5" t="s">
        <v>1853</v>
      </c>
      <c r="E1099" s="9" t="s">
        <v>3618</v>
      </c>
      <c r="F1099" s="7" t="s">
        <v>13</v>
      </c>
      <c r="G1099" s="8" t="s">
        <v>17</v>
      </c>
      <c r="H1099" s="11" t="s">
        <v>3190</v>
      </c>
      <c r="I1099" s="8" t="s">
        <v>18</v>
      </c>
      <c r="J1099" s="8" t="s">
        <v>15</v>
      </c>
      <c r="K1099" s="30">
        <v>7.73</v>
      </c>
      <c r="L1099" s="30">
        <v>8.1999999999999993</v>
      </c>
      <c r="M1099" s="30">
        <v>8.27</v>
      </c>
      <c r="N1099" s="5" t="s">
        <v>12</v>
      </c>
      <c r="O1099" s="8"/>
      <c r="P1099" s="23">
        <v>24.7</v>
      </c>
      <c r="Q1099" s="17"/>
      <c r="R1099" s="17"/>
      <c r="S1099" s="17"/>
      <c r="T1099" s="17"/>
      <c r="U1099" s="17"/>
      <c r="V1099" s="17"/>
      <c r="W1099" s="17"/>
      <c r="X1099" s="17"/>
      <c r="Y1099" s="17"/>
      <c r="Z1099" s="17"/>
      <c r="AA1099" s="17"/>
      <c r="AB1099" s="17"/>
      <c r="AC1099" s="17"/>
      <c r="AD1099" s="17"/>
      <c r="AE1099" s="17"/>
      <c r="AF1099" s="17"/>
      <c r="AG1099" s="17"/>
      <c r="AH1099" s="17"/>
      <c r="AI1099" s="17"/>
      <c r="AJ1099" s="17"/>
      <c r="AK1099" s="17"/>
      <c r="AL1099" s="17"/>
      <c r="AM1099" s="17"/>
      <c r="AN1099" s="17"/>
      <c r="AO1099" s="17"/>
      <c r="AP1099" s="17"/>
      <c r="AQ1099" s="17"/>
      <c r="AR1099" s="17"/>
      <c r="AS1099" s="17"/>
      <c r="AT1099" s="17"/>
      <c r="AU1099" s="17"/>
      <c r="AV1099" s="17"/>
      <c r="AW1099" s="17"/>
      <c r="AX1099" s="17"/>
      <c r="AY1099" s="17"/>
      <c r="AZ1099" s="17"/>
      <c r="BA1099" s="17"/>
      <c r="BB1099" s="17"/>
      <c r="BC1099" s="17"/>
      <c r="BD1099" s="17"/>
      <c r="BE1099" s="17"/>
      <c r="BF1099" s="17"/>
      <c r="BG1099" s="17"/>
      <c r="BH1099" s="17"/>
      <c r="BI1099" s="17"/>
      <c r="BJ1099" s="17"/>
      <c r="BK1099" s="17"/>
      <c r="BL1099" s="17"/>
      <c r="BM1099" s="17"/>
      <c r="BN1099" s="17"/>
    </row>
    <row r="1100" spans="1:66" s="20" customFormat="1" ht="30" customHeight="1" x14ac:dyDescent="0.25">
      <c r="A1100" s="8">
        <v>1084</v>
      </c>
      <c r="B1100" s="10" t="s">
        <v>1001</v>
      </c>
      <c r="C1100" s="5" t="s">
        <v>2006</v>
      </c>
      <c r="D1100" s="5" t="s">
        <v>1800</v>
      </c>
      <c r="E1100" s="6" t="s">
        <v>2644</v>
      </c>
      <c r="F1100" s="7" t="s">
        <v>13</v>
      </c>
      <c r="G1100" s="8" t="s">
        <v>17</v>
      </c>
      <c r="H1100" s="11" t="s">
        <v>3178</v>
      </c>
      <c r="I1100" s="8" t="s">
        <v>18</v>
      </c>
      <c r="J1100" s="8" t="s">
        <v>15</v>
      </c>
      <c r="K1100" s="30">
        <v>7.47</v>
      </c>
      <c r="L1100" s="30">
        <v>7.27</v>
      </c>
      <c r="M1100" s="30">
        <v>7.43</v>
      </c>
      <c r="N1100" s="5" t="s">
        <v>12</v>
      </c>
      <c r="O1100" s="8"/>
      <c r="P1100" s="23">
        <v>22.669999999999998</v>
      </c>
      <c r="Q1100" s="17"/>
      <c r="R1100" s="17"/>
      <c r="S1100" s="17"/>
      <c r="T1100" s="17"/>
      <c r="U1100" s="17"/>
      <c r="V1100" s="17"/>
      <c r="W1100" s="17"/>
      <c r="X1100" s="17"/>
      <c r="Y1100" s="17"/>
      <c r="Z1100" s="17"/>
      <c r="AA1100" s="17"/>
      <c r="AB1100" s="17"/>
      <c r="AC1100" s="17"/>
      <c r="AD1100" s="17"/>
      <c r="AE1100" s="17"/>
      <c r="AF1100" s="17"/>
      <c r="AG1100" s="17"/>
      <c r="AH1100" s="17"/>
      <c r="AI1100" s="17"/>
      <c r="AJ1100" s="17"/>
      <c r="AK1100" s="17"/>
      <c r="AL1100" s="17"/>
      <c r="AM1100" s="17"/>
      <c r="AN1100" s="17"/>
      <c r="AO1100" s="17"/>
      <c r="AP1100" s="17"/>
      <c r="AQ1100" s="17"/>
      <c r="AR1100" s="17"/>
      <c r="AS1100" s="17"/>
      <c r="AT1100" s="17"/>
      <c r="AU1100" s="17"/>
      <c r="AV1100" s="17"/>
      <c r="AW1100" s="17"/>
      <c r="AX1100" s="17"/>
      <c r="AY1100" s="17"/>
      <c r="AZ1100" s="17"/>
      <c r="BA1100" s="17"/>
      <c r="BB1100" s="17"/>
      <c r="BC1100" s="17"/>
      <c r="BD1100" s="17"/>
      <c r="BE1100" s="17"/>
      <c r="BF1100" s="17"/>
      <c r="BG1100" s="17"/>
      <c r="BH1100" s="17"/>
      <c r="BI1100" s="17"/>
      <c r="BJ1100" s="17"/>
      <c r="BK1100" s="17"/>
      <c r="BL1100" s="17"/>
      <c r="BM1100" s="17"/>
      <c r="BN1100" s="17"/>
    </row>
    <row r="1101" spans="1:66" s="20" customFormat="1" ht="30" customHeight="1" x14ac:dyDescent="0.25">
      <c r="A1101" s="8">
        <v>1085</v>
      </c>
      <c r="B1101" s="10" t="s">
        <v>1026</v>
      </c>
      <c r="C1101" s="5" t="s">
        <v>2816</v>
      </c>
      <c r="D1101" s="5" t="s">
        <v>1984</v>
      </c>
      <c r="E1101" s="6" t="s">
        <v>2171</v>
      </c>
      <c r="F1101" s="7" t="s">
        <v>13</v>
      </c>
      <c r="G1101" s="8" t="s">
        <v>17</v>
      </c>
      <c r="H1101" s="11" t="s">
        <v>3182</v>
      </c>
      <c r="I1101" s="8" t="s">
        <v>18</v>
      </c>
      <c r="J1101" s="8" t="s">
        <v>15</v>
      </c>
      <c r="K1101" s="30">
        <v>5.07</v>
      </c>
      <c r="L1101" s="30">
        <v>6.2</v>
      </c>
      <c r="M1101" s="30">
        <v>6</v>
      </c>
      <c r="N1101" s="5" t="s">
        <v>11</v>
      </c>
      <c r="O1101" s="8"/>
      <c r="P1101" s="23">
        <v>18.02</v>
      </c>
      <c r="Q1101" s="17"/>
      <c r="R1101" s="17"/>
      <c r="S1101" s="17"/>
      <c r="T1101" s="17"/>
      <c r="U1101" s="17"/>
      <c r="V1101" s="17"/>
      <c r="W1101" s="17"/>
      <c r="X1101" s="17"/>
      <c r="Y1101" s="17"/>
      <c r="Z1101" s="17"/>
      <c r="AA1101" s="17"/>
      <c r="AB1101" s="17"/>
      <c r="AC1101" s="17"/>
      <c r="AD1101" s="17"/>
      <c r="AE1101" s="17"/>
      <c r="AF1101" s="17"/>
      <c r="AG1101" s="17"/>
      <c r="AH1101" s="17"/>
      <c r="AI1101" s="17"/>
      <c r="AJ1101" s="17"/>
      <c r="AK1101" s="17"/>
      <c r="AL1101" s="17"/>
      <c r="AM1101" s="17"/>
      <c r="AN1101" s="17"/>
      <c r="AO1101" s="17"/>
      <c r="AP1101" s="17"/>
      <c r="AQ1101" s="17"/>
      <c r="AR1101" s="17"/>
      <c r="AS1101" s="17"/>
      <c r="AT1101" s="17"/>
      <c r="AU1101" s="17"/>
      <c r="AV1101" s="17"/>
      <c r="AW1101" s="17"/>
      <c r="AX1101" s="17"/>
      <c r="AY1101" s="17"/>
      <c r="AZ1101" s="17"/>
      <c r="BA1101" s="17"/>
      <c r="BB1101" s="17"/>
      <c r="BC1101" s="17"/>
      <c r="BD1101" s="17"/>
      <c r="BE1101" s="17"/>
      <c r="BF1101" s="17"/>
      <c r="BG1101" s="17"/>
      <c r="BH1101" s="17"/>
      <c r="BI1101" s="17"/>
      <c r="BJ1101" s="17"/>
      <c r="BK1101" s="17"/>
      <c r="BL1101" s="17"/>
      <c r="BM1101" s="17"/>
      <c r="BN1101" s="17"/>
    </row>
    <row r="1102" spans="1:66" s="20" customFormat="1" ht="30" customHeight="1" x14ac:dyDescent="0.25">
      <c r="A1102" s="8">
        <v>1086</v>
      </c>
      <c r="B1102" s="10" t="s">
        <v>1068</v>
      </c>
      <c r="C1102" s="5" t="s">
        <v>2839</v>
      </c>
      <c r="D1102" s="5" t="s">
        <v>1968</v>
      </c>
      <c r="E1102" s="6" t="s">
        <v>1959</v>
      </c>
      <c r="F1102" s="7" t="s">
        <v>13</v>
      </c>
      <c r="G1102" s="8" t="s">
        <v>17</v>
      </c>
      <c r="H1102" s="11" t="s">
        <v>102</v>
      </c>
      <c r="I1102" s="8" t="s">
        <v>18</v>
      </c>
      <c r="J1102" s="8" t="s">
        <v>15</v>
      </c>
      <c r="K1102" s="30">
        <v>5.93</v>
      </c>
      <c r="L1102" s="30">
        <v>7.3</v>
      </c>
      <c r="M1102" s="30">
        <v>7.27</v>
      </c>
      <c r="N1102" s="5" t="s">
        <v>11</v>
      </c>
      <c r="O1102" s="8"/>
      <c r="P1102" s="23">
        <v>21.25</v>
      </c>
      <c r="Q1102" s="17"/>
      <c r="R1102" s="17"/>
      <c r="S1102" s="17"/>
      <c r="T1102" s="17"/>
      <c r="U1102" s="17"/>
      <c r="V1102" s="17"/>
      <c r="W1102" s="17"/>
      <c r="X1102" s="17"/>
      <c r="Y1102" s="17"/>
      <c r="Z1102" s="17"/>
      <c r="AA1102" s="17"/>
      <c r="AB1102" s="17"/>
      <c r="AC1102" s="17"/>
      <c r="AD1102" s="17"/>
      <c r="AE1102" s="17"/>
      <c r="AF1102" s="17"/>
      <c r="AG1102" s="17"/>
      <c r="AH1102" s="17"/>
      <c r="AI1102" s="17"/>
      <c r="AJ1102" s="17"/>
      <c r="AK1102" s="17"/>
      <c r="AL1102" s="17"/>
      <c r="AM1102" s="17"/>
      <c r="AN1102" s="17"/>
      <c r="AO1102" s="17"/>
      <c r="AP1102" s="17"/>
      <c r="AQ1102" s="17"/>
      <c r="AR1102" s="17"/>
      <c r="AS1102" s="17"/>
      <c r="AT1102" s="17"/>
      <c r="AU1102" s="17"/>
      <c r="AV1102" s="17"/>
      <c r="AW1102" s="17"/>
      <c r="AX1102" s="17"/>
      <c r="AY1102" s="17"/>
      <c r="AZ1102" s="17"/>
      <c r="BA1102" s="17"/>
      <c r="BB1102" s="17"/>
      <c r="BC1102" s="17"/>
      <c r="BD1102" s="17"/>
      <c r="BE1102" s="17"/>
      <c r="BF1102" s="17"/>
      <c r="BG1102" s="17"/>
      <c r="BH1102" s="17"/>
      <c r="BI1102" s="17"/>
      <c r="BJ1102" s="17"/>
      <c r="BK1102" s="17"/>
      <c r="BL1102" s="17"/>
      <c r="BM1102" s="17"/>
      <c r="BN1102" s="17"/>
    </row>
    <row r="1103" spans="1:66" s="20" customFormat="1" ht="30" customHeight="1" x14ac:dyDescent="0.25">
      <c r="A1103" s="8">
        <v>1087</v>
      </c>
      <c r="B1103" s="10" t="s">
        <v>1092</v>
      </c>
      <c r="C1103" s="5" t="s">
        <v>2854</v>
      </c>
      <c r="D1103" s="5" t="s">
        <v>2855</v>
      </c>
      <c r="E1103" s="6" t="s">
        <v>27</v>
      </c>
      <c r="F1103" s="7" t="s">
        <v>30</v>
      </c>
      <c r="G1103" s="8" t="s">
        <v>21</v>
      </c>
      <c r="H1103" s="11" t="s">
        <v>3309</v>
      </c>
      <c r="I1103" s="8" t="s">
        <v>18</v>
      </c>
      <c r="J1103" s="8" t="s">
        <v>15</v>
      </c>
      <c r="K1103" s="30">
        <v>7.93</v>
      </c>
      <c r="L1103" s="30">
        <v>7.1</v>
      </c>
      <c r="M1103" s="30">
        <v>6.2</v>
      </c>
      <c r="N1103" s="5" t="s">
        <v>11</v>
      </c>
      <c r="O1103" s="14" t="s">
        <v>7</v>
      </c>
      <c r="P1103" s="23">
        <v>23.98</v>
      </c>
      <c r="Q1103" s="17"/>
      <c r="R1103" s="17"/>
      <c r="S1103" s="17"/>
      <c r="T1103" s="17"/>
      <c r="U1103" s="17"/>
      <c r="V1103" s="17"/>
      <c r="W1103" s="17"/>
      <c r="X1103" s="17"/>
      <c r="Y1103" s="17"/>
      <c r="Z1103" s="17"/>
      <c r="AA1103" s="17"/>
      <c r="AB1103" s="17"/>
      <c r="AC1103" s="17"/>
      <c r="AD1103" s="17"/>
      <c r="AE1103" s="17"/>
      <c r="AF1103" s="17"/>
      <c r="AG1103" s="17"/>
      <c r="AH1103" s="17"/>
      <c r="AI1103" s="17"/>
      <c r="AJ1103" s="17"/>
      <c r="AK1103" s="17"/>
      <c r="AL1103" s="17"/>
      <c r="AM1103" s="17"/>
      <c r="AN1103" s="17"/>
      <c r="AO1103" s="17"/>
      <c r="AP1103" s="17"/>
      <c r="AQ1103" s="17"/>
      <c r="AR1103" s="17"/>
      <c r="AS1103" s="17"/>
      <c r="AT1103" s="17"/>
      <c r="AU1103" s="17"/>
      <c r="AV1103" s="17"/>
      <c r="AW1103" s="17"/>
      <c r="AX1103" s="17"/>
      <c r="AY1103" s="17"/>
      <c r="AZ1103" s="17"/>
      <c r="BA1103" s="17"/>
      <c r="BB1103" s="17"/>
      <c r="BC1103" s="17"/>
      <c r="BD1103" s="17"/>
      <c r="BE1103" s="17"/>
      <c r="BF1103" s="17"/>
      <c r="BG1103" s="17"/>
      <c r="BH1103" s="17"/>
      <c r="BI1103" s="17"/>
      <c r="BJ1103" s="17"/>
      <c r="BK1103" s="17"/>
      <c r="BL1103" s="17"/>
      <c r="BM1103" s="17"/>
      <c r="BN1103" s="17"/>
    </row>
    <row r="1104" spans="1:66" s="20" customFormat="1" ht="30" customHeight="1" x14ac:dyDescent="0.25">
      <c r="A1104" s="8">
        <v>1088</v>
      </c>
      <c r="B1104" s="10" t="s">
        <v>1042</v>
      </c>
      <c r="C1104" s="5" t="s">
        <v>2827</v>
      </c>
      <c r="D1104" s="5" t="s">
        <v>2280</v>
      </c>
      <c r="E1104" s="6" t="s">
        <v>2646</v>
      </c>
      <c r="F1104" s="7" t="s">
        <v>13</v>
      </c>
      <c r="G1104" s="8" t="s">
        <v>17</v>
      </c>
      <c r="H1104" s="11" t="s">
        <v>3200</v>
      </c>
      <c r="I1104" s="8" t="s">
        <v>18</v>
      </c>
      <c r="J1104" s="8" t="s">
        <v>15</v>
      </c>
      <c r="K1104" s="30">
        <v>6.5</v>
      </c>
      <c r="L1104" s="30">
        <v>5.9</v>
      </c>
      <c r="M1104" s="30">
        <v>5.7</v>
      </c>
      <c r="N1104" s="5" t="s">
        <v>11</v>
      </c>
      <c r="O1104" s="8"/>
      <c r="P1104" s="23">
        <v>18.850000000000001</v>
      </c>
      <c r="Q1104" s="17"/>
      <c r="R1104" s="17"/>
      <c r="S1104" s="17"/>
      <c r="T1104" s="17"/>
      <c r="U1104" s="17"/>
      <c r="V1104" s="17"/>
      <c r="W1104" s="17"/>
      <c r="X1104" s="17"/>
      <c r="Y1104" s="17"/>
      <c r="Z1104" s="17"/>
      <c r="AA1104" s="17"/>
      <c r="AB1104" s="17"/>
      <c r="AC1104" s="17"/>
      <c r="AD1104" s="17"/>
      <c r="AE1104" s="17"/>
      <c r="AF1104" s="17"/>
      <c r="AG1104" s="17"/>
      <c r="AH1104" s="17"/>
      <c r="AI1104" s="17"/>
      <c r="AJ1104" s="17"/>
      <c r="AK1104" s="17"/>
      <c r="AL1104" s="17"/>
      <c r="AM1104" s="17"/>
      <c r="AN1104" s="17"/>
      <c r="AO1104" s="17"/>
      <c r="AP1104" s="17"/>
      <c r="AQ1104" s="17"/>
      <c r="AR1104" s="17"/>
      <c r="AS1104" s="17"/>
      <c r="AT1104" s="17"/>
      <c r="AU1104" s="17"/>
      <c r="AV1104" s="17"/>
      <c r="AW1104" s="17"/>
      <c r="AX1104" s="17"/>
      <c r="AY1104" s="17"/>
      <c r="AZ1104" s="17"/>
      <c r="BA1104" s="17"/>
      <c r="BB1104" s="17"/>
      <c r="BC1104" s="17"/>
      <c r="BD1104" s="17"/>
      <c r="BE1104" s="17"/>
      <c r="BF1104" s="17"/>
      <c r="BG1104" s="17"/>
      <c r="BH1104" s="17"/>
      <c r="BI1104" s="17"/>
      <c r="BJ1104" s="17"/>
      <c r="BK1104" s="17"/>
      <c r="BL1104" s="17"/>
      <c r="BM1104" s="17"/>
      <c r="BN1104" s="17"/>
    </row>
    <row r="1105" spans="1:66" s="20" customFormat="1" ht="30" customHeight="1" x14ac:dyDescent="0.25">
      <c r="A1105" s="8">
        <v>1089</v>
      </c>
      <c r="B1105" s="10" t="s">
        <v>1086</v>
      </c>
      <c r="C1105" s="5" t="s">
        <v>2851</v>
      </c>
      <c r="D1105" s="5" t="s">
        <v>2500</v>
      </c>
      <c r="E1105" s="6" t="s">
        <v>2241</v>
      </c>
      <c r="F1105" s="7" t="s">
        <v>30</v>
      </c>
      <c r="G1105" s="8" t="s">
        <v>17</v>
      </c>
      <c r="H1105" s="11" t="s">
        <v>3193</v>
      </c>
      <c r="I1105" s="8" t="s">
        <v>18</v>
      </c>
      <c r="J1105" s="8" t="s">
        <v>15</v>
      </c>
      <c r="K1105" s="30">
        <v>7.9</v>
      </c>
      <c r="L1105" s="30">
        <v>8.07</v>
      </c>
      <c r="M1105" s="30">
        <v>8.27</v>
      </c>
      <c r="N1105" s="5" t="s">
        <v>12</v>
      </c>
      <c r="O1105" s="8"/>
      <c r="P1105" s="23">
        <v>24.740000000000002</v>
      </c>
      <c r="Q1105" s="17"/>
      <c r="R1105" s="17"/>
      <c r="S1105" s="17"/>
      <c r="T1105" s="17"/>
      <c r="U1105" s="17"/>
      <c r="V1105" s="17"/>
      <c r="W1105" s="17"/>
      <c r="X1105" s="17"/>
      <c r="Y1105" s="17"/>
      <c r="Z1105" s="17"/>
      <c r="AA1105" s="17"/>
      <c r="AB1105" s="17"/>
      <c r="AC1105" s="17"/>
      <c r="AD1105" s="17"/>
      <c r="AE1105" s="17"/>
      <c r="AF1105" s="17"/>
      <c r="AG1105" s="17"/>
      <c r="AH1105" s="17"/>
      <c r="AI1105" s="17"/>
      <c r="AJ1105" s="17"/>
      <c r="AK1105" s="17"/>
      <c r="AL1105" s="17"/>
      <c r="AM1105" s="17"/>
      <c r="AN1105" s="17"/>
      <c r="AO1105" s="17"/>
      <c r="AP1105" s="17"/>
      <c r="AQ1105" s="17"/>
      <c r="AR1105" s="17"/>
      <c r="AS1105" s="17"/>
      <c r="AT1105" s="17"/>
      <c r="AU1105" s="17"/>
      <c r="AV1105" s="17"/>
      <c r="AW1105" s="17"/>
      <c r="AX1105" s="17"/>
      <c r="AY1105" s="17"/>
      <c r="AZ1105" s="17"/>
      <c r="BA1105" s="17"/>
      <c r="BB1105" s="17"/>
      <c r="BC1105" s="17"/>
      <c r="BD1105" s="17"/>
      <c r="BE1105" s="17"/>
      <c r="BF1105" s="17"/>
      <c r="BG1105" s="17"/>
      <c r="BH1105" s="17"/>
      <c r="BI1105" s="17"/>
      <c r="BJ1105" s="17"/>
      <c r="BK1105" s="17"/>
      <c r="BL1105" s="17"/>
      <c r="BM1105" s="17"/>
      <c r="BN1105" s="17"/>
    </row>
    <row r="1106" spans="1:66" s="20" customFormat="1" ht="30" customHeight="1" x14ac:dyDescent="0.25">
      <c r="A1106" s="8">
        <v>1090</v>
      </c>
      <c r="B1106" s="10" t="s">
        <v>997</v>
      </c>
      <c r="C1106" s="5" t="s">
        <v>2136</v>
      </c>
      <c r="D1106" s="5" t="s">
        <v>2585</v>
      </c>
      <c r="E1106" s="6" t="s">
        <v>2254</v>
      </c>
      <c r="F1106" s="7" t="s">
        <v>13</v>
      </c>
      <c r="G1106" s="8" t="s">
        <v>17</v>
      </c>
      <c r="H1106" s="11" t="s">
        <v>3305</v>
      </c>
      <c r="I1106" s="8" t="s">
        <v>25</v>
      </c>
      <c r="J1106" s="8" t="s">
        <v>15</v>
      </c>
      <c r="K1106" s="30">
        <v>7.47</v>
      </c>
      <c r="L1106" s="30">
        <v>7.97</v>
      </c>
      <c r="M1106" s="30">
        <v>7.97</v>
      </c>
      <c r="N1106" s="5" t="s">
        <v>11</v>
      </c>
      <c r="O1106" s="8"/>
      <c r="P1106" s="23">
        <v>24.16</v>
      </c>
      <c r="Q1106" s="17"/>
      <c r="R1106" s="17"/>
      <c r="S1106" s="17"/>
      <c r="T1106" s="17"/>
      <c r="U1106" s="17"/>
      <c r="V1106" s="17"/>
      <c r="W1106" s="17"/>
      <c r="X1106" s="17"/>
      <c r="Y1106" s="17"/>
      <c r="Z1106" s="17"/>
      <c r="AA1106" s="17"/>
      <c r="AB1106" s="17"/>
      <c r="AC1106" s="17"/>
      <c r="AD1106" s="17"/>
      <c r="AE1106" s="17"/>
      <c r="AF1106" s="17"/>
      <c r="AG1106" s="17"/>
      <c r="AH1106" s="17"/>
      <c r="AI1106" s="17"/>
      <c r="AJ1106" s="17"/>
      <c r="AK1106" s="17"/>
      <c r="AL1106" s="17"/>
      <c r="AM1106" s="17"/>
      <c r="AN1106" s="17"/>
      <c r="AO1106" s="17"/>
      <c r="AP1106" s="17"/>
      <c r="AQ1106" s="17"/>
      <c r="AR1106" s="17"/>
      <c r="AS1106" s="17"/>
      <c r="AT1106" s="17"/>
      <c r="AU1106" s="17"/>
      <c r="AV1106" s="17"/>
      <c r="AW1106" s="17"/>
      <c r="AX1106" s="17"/>
      <c r="AY1106" s="17"/>
      <c r="AZ1106" s="17"/>
      <c r="BA1106" s="17"/>
      <c r="BB1106" s="17"/>
      <c r="BC1106" s="17"/>
      <c r="BD1106" s="17"/>
      <c r="BE1106" s="17"/>
      <c r="BF1106" s="17"/>
      <c r="BG1106" s="17"/>
      <c r="BH1106" s="17"/>
      <c r="BI1106" s="17"/>
      <c r="BJ1106" s="17"/>
      <c r="BK1106" s="17"/>
      <c r="BL1106" s="17"/>
      <c r="BM1106" s="17"/>
      <c r="BN1106" s="17"/>
    </row>
    <row r="1107" spans="1:66" s="20" customFormat="1" ht="30" customHeight="1" x14ac:dyDescent="0.25">
      <c r="A1107" s="8">
        <v>1091</v>
      </c>
      <c r="B1107" s="10" t="s">
        <v>1044</v>
      </c>
      <c r="C1107" s="5" t="s">
        <v>2828</v>
      </c>
      <c r="D1107" s="5" t="s">
        <v>1948</v>
      </c>
      <c r="E1107" s="6" t="s">
        <v>1914</v>
      </c>
      <c r="F1107" s="7" t="s">
        <v>13</v>
      </c>
      <c r="G1107" s="8" t="s">
        <v>17</v>
      </c>
      <c r="H1107" s="11" t="s">
        <v>102</v>
      </c>
      <c r="I1107" s="8" t="s">
        <v>18</v>
      </c>
      <c r="J1107" s="8" t="s">
        <v>15</v>
      </c>
      <c r="K1107" s="30">
        <v>6.43</v>
      </c>
      <c r="L1107" s="30">
        <v>6.53</v>
      </c>
      <c r="M1107" s="30">
        <v>5.6</v>
      </c>
      <c r="N1107" s="5" t="s">
        <v>10</v>
      </c>
      <c r="O1107" s="8"/>
      <c r="P1107" s="23">
        <v>18.809999999999999</v>
      </c>
      <c r="Q1107" s="17"/>
      <c r="R1107" s="17"/>
      <c r="S1107" s="17"/>
      <c r="T1107" s="17"/>
      <c r="U1107" s="17"/>
      <c r="V1107" s="17"/>
      <c r="W1107" s="17"/>
      <c r="X1107" s="17"/>
      <c r="Y1107" s="17"/>
      <c r="Z1107" s="17"/>
      <c r="AA1107" s="17"/>
      <c r="AB1107" s="17"/>
      <c r="AC1107" s="17"/>
      <c r="AD1107" s="17"/>
      <c r="AE1107" s="17"/>
      <c r="AF1107" s="17"/>
      <c r="AG1107" s="17"/>
      <c r="AH1107" s="17"/>
      <c r="AI1107" s="17"/>
      <c r="AJ1107" s="17"/>
      <c r="AK1107" s="17"/>
      <c r="AL1107" s="17"/>
      <c r="AM1107" s="17"/>
      <c r="AN1107" s="17"/>
      <c r="AO1107" s="17"/>
      <c r="AP1107" s="17"/>
      <c r="AQ1107" s="17"/>
      <c r="AR1107" s="17"/>
      <c r="AS1107" s="17"/>
      <c r="AT1107" s="17"/>
      <c r="AU1107" s="17"/>
      <c r="AV1107" s="17"/>
      <c r="AW1107" s="17"/>
      <c r="AX1107" s="17"/>
      <c r="AY1107" s="17"/>
      <c r="AZ1107" s="17"/>
      <c r="BA1107" s="17"/>
      <c r="BB1107" s="17"/>
      <c r="BC1107" s="17"/>
      <c r="BD1107" s="17"/>
      <c r="BE1107" s="17"/>
      <c r="BF1107" s="17"/>
      <c r="BG1107" s="17"/>
      <c r="BH1107" s="17"/>
      <c r="BI1107" s="17"/>
      <c r="BJ1107" s="17"/>
      <c r="BK1107" s="17"/>
      <c r="BL1107" s="17"/>
      <c r="BM1107" s="17"/>
      <c r="BN1107" s="17"/>
    </row>
    <row r="1108" spans="1:66" s="20" customFormat="1" ht="30" customHeight="1" x14ac:dyDescent="0.25">
      <c r="A1108" s="8">
        <v>1092</v>
      </c>
      <c r="B1108" s="10" t="s">
        <v>1066</v>
      </c>
      <c r="C1108" s="5" t="s">
        <v>2710</v>
      </c>
      <c r="D1108" s="5" t="s">
        <v>1848</v>
      </c>
      <c r="E1108" s="6" t="s">
        <v>1841</v>
      </c>
      <c r="F1108" s="7" t="s">
        <v>13</v>
      </c>
      <c r="G1108" s="8" t="s">
        <v>17</v>
      </c>
      <c r="H1108" s="11" t="s">
        <v>3178</v>
      </c>
      <c r="I1108" s="8" t="s">
        <v>18</v>
      </c>
      <c r="J1108" s="8" t="s">
        <v>15</v>
      </c>
      <c r="K1108" s="30">
        <v>7.73</v>
      </c>
      <c r="L1108" s="30">
        <v>6.27</v>
      </c>
      <c r="M1108" s="30">
        <v>6.4</v>
      </c>
      <c r="N1108" s="5" t="s">
        <v>10</v>
      </c>
      <c r="O1108" s="8"/>
      <c r="P1108" s="23">
        <v>20.65</v>
      </c>
      <c r="Q1108" s="17"/>
      <c r="R1108" s="17"/>
      <c r="S1108" s="17"/>
      <c r="T1108" s="17"/>
      <c r="U1108" s="17"/>
      <c r="V1108" s="17"/>
      <c r="W1108" s="17"/>
      <c r="X1108" s="17"/>
      <c r="Y1108" s="17"/>
      <c r="Z1108" s="17"/>
      <c r="AA1108" s="17"/>
      <c r="AB1108" s="17"/>
      <c r="AC1108" s="17"/>
      <c r="AD1108" s="17"/>
      <c r="AE1108" s="17"/>
      <c r="AF1108" s="17"/>
      <c r="AG1108" s="17"/>
      <c r="AH1108" s="17"/>
      <c r="AI1108" s="17"/>
      <c r="AJ1108" s="17"/>
      <c r="AK1108" s="17"/>
      <c r="AL1108" s="17"/>
      <c r="AM1108" s="17"/>
      <c r="AN1108" s="17"/>
      <c r="AO1108" s="17"/>
      <c r="AP1108" s="17"/>
      <c r="AQ1108" s="17"/>
      <c r="AR1108" s="17"/>
      <c r="AS1108" s="17"/>
      <c r="AT1108" s="17"/>
      <c r="AU1108" s="17"/>
      <c r="AV1108" s="17"/>
      <c r="AW1108" s="17"/>
      <c r="AX1108" s="17"/>
      <c r="AY1108" s="17"/>
      <c r="AZ1108" s="17"/>
      <c r="BA1108" s="17"/>
      <c r="BB1108" s="17"/>
      <c r="BC1108" s="17"/>
      <c r="BD1108" s="17"/>
      <c r="BE1108" s="17"/>
      <c r="BF1108" s="17"/>
      <c r="BG1108" s="17"/>
      <c r="BH1108" s="17"/>
      <c r="BI1108" s="17"/>
      <c r="BJ1108" s="17"/>
      <c r="BK1108" s="17"/>
      <c r="BL1108" s="17"/>
      <c r="BM1108" s="17"/>
      <c r="BN1108" s="17"/>
    </row>
    <row r="1109" spans="1:66" s="20" customFormat="1" ht="30" customHeight="1" x14ac:dyDescent="0.25">
      <c r="A1109" s="8">
        <v>1093</v>
      </c>
      <c r="B1109" s="10" t="s">
        <v>990</v>
      </c>
      <c r="C1109" s="5" t="s">
        <v>2792</v>
      </c>
      <c r="D1109" s="5" t="s">
        <v>2793</v>
      </c>
      <c r="E1109" s="6" t="s">
        <v>1806</v>
      </c>
      <c r="F1109" s="7" t="s">
        <v>13</v>
      </c>
      <c r="G1109" s="8" t="s">
        <v>17</v>
      </c>
      <c r="H1109" s="11" t="s">
        <v>3202</v>
      </c>
      <c r="I1109" s="8" t="s">
        <v>14</v>
      </c>
      <c r="J1109" s="8" t="s">
        <v>19</v>
      </c>
      <c r="K1109" s="30">
        <v>6.5</v>
      </c>
      <c r="L1109" s="30">
        <v>7.33</v>
      </c>
      <c r="M1109" s="30">
        <v>6.53</v>
      </c>
      <c r="N1109" s="5" t="s">
        <v>11</v>
      </c>
      <c r="O1109" s="8"/>
      <c r="P1109" s="23">
        <v>21.11</v>
      </c>
      <c r="Q1109" s="17"/>
      <c r="R1109" s="17"/>
      <c r="S1109" s="17"/>
      <c r="T1109" s="17"/>
      <c r="U1109" s="17"/>
      <c r="V1109" s="17"/>
      <c r="W1109" s="17"/>
      <c r="X1109" s="17"/>
      <c r="Y1109" s="17"/>
      <c r="Z1109" s="17"/>
      <c r="AA1109" s="17"/>
      <c r="AB1109" s="17"/>
      <c r="AC1109" s="17"/>
      <c r="AD1109" s="17"/>
      <c r="AE1109" s="17"/>
      <c r="AF1109" s="17"/>
      <c r="AG1109" s="17"/>
      <c r="AH1109" s="17"/>
      <c r="AI1109" s="17"/>
      <c r="AJ1109" s="17"/>
      <c r="AK1109" s="17"/>
      <c r="AL1109" s="17"/>
      <c r="AM1109" s="17"/>
      <c r="AN1109" s="17"/>
      <c r="AO1109" s="17"/>
      <c r="AP1109" s="17"/>
      <c r="AQ1109" s="17"/>
      <c r="AR1109" s="17"/>
      <c r="AS1109" s="17"/>
      <c r="AT1109" s="17"/>
      <c r="AU1109" s="17"/>
      <c r="AV1109" s="17"/>
      <c r="AW1109" s="17"/>
      <c r="AX1109" s="17"/>
      <c r="AY1109" s="17"/>
      <c r="AZ1109" s="17"/>
      <c r="BA1109" s="17"/>
      <c r="BB1109" s="17"/>
      <c r="BC1109" s="17"/>
      <c r="BD1109" s="17"/>
      <c r="BE1109" s="17"/>
      <c r="BF1109" s="17"/>
      <c r="BG1109" s="17"/>
      <c r="BH1109" s="17"/>
      <c r="BI1109" s="17"/>
      <c r="BJ1109" s="17"/>
      <c r="BK1109" s="17"/>
      <c r="BL1109" s="17"/>
      <c r="BM1109" s="17"/>
      <c r="BN1109" s="17"/>
    </row>
    <row r="1110" spans="1:66" s="20" customFormat="1" ht="30" customHeight="1" x14ac:dyDescent="0.25">
      <c r="A1110" s="8">
        <v>1094</v>
      </c>
      <c r="B1110" s="10" t="s">
        <v>1009</v>
      </c>
      <c r="C1110" s="5" t="s">
        <v>2801</v>
      </c>
      <c r="D1110" s="5" t="s">
        <v>2345</v>
      </c>
      <c r="E1110" s="6" t="s">
        <v>1997</v>
      </c>
      <c r="F1110" s="7" t="s">
        <v>13</v>
      </c>
      <c r="G1110" s="8" t="s">
        <v>17</v>
      </c>
      <c r="H1110" s="11" t="s">
        <v>3359</v>
      </c>
      <c r="I1110" s="8" t="s">
        <v>22</v>
      </c>
      <c r="J1110" s="8" t="s">
        <v>15</v>
      </c>
      <c r="K1110" s="30">
        <v>6.4</v>
      </c>
      <c r="L1110" s="30">
        <v>6.83</v>
      </c>
      <c r="M1110" s="30">
        <v>6.87</v>
      </c>
      <c r="N1110" s="5" t="s">
        <v>10</v>
      </c>
      <c r="O1110" s="8"/>
      <c r="P1110" s="23">
        <v>20.350000000000001</v>
      </c>
      <c r="Q1110" s="17"/>
      <c r="R1110" s="17"/>
      <c r="S1110" s="17"/>
      <c r="T1110" s="17"/>
      <c r="U1110" s="17"/>
      <c r="V1110" s="17"/>
      <c r="W1110" s="17"/>
      <c r="X1110" s="17"/>
      <c r="Y1110" s="17"/>
      <c r="Z1110" s="17"/>
      <c r="AA1110" s="17"/>
      <c r="AB1110" s="17"/>
      <c r="AC1110" s="17"/>
      <c r="AD1110" s="17"/>
      <c r="AE1110" s="17"/>
      <c r="AF1110" s="17"/>
      <c r="AG1110" s="17"/>
      <c r="AH1110" s="17"/>
      <c r="AI1110" s="17"/>
      <c r="AJ1110" s="17"/>
      <c r="AK1110" s="17"/>
      <c r="AL1110" s="17"/>
      <c r="AM1110" s="17"/>
      <c r="AN1110" s="17"/>
      <c r="AO1110" s="17"/>
      <c r="AP1110" s="17"/>
      <c r="AQ1110" s="17"/>
      <c r="AR1110" s="17"/>
      <c r="AS1110" s="17"/>
      <c r="AT1110" s="17"/>
      <c r="AU1110" s="17"/>
      <c r="AV1110" s="17"/>
      <c r="AW1110" s="17"/>
      <c r="AX1110" s="17"/>
      <c r="AY1110" s="17"/>
      <c r="AZ1110" s="17"/>
      <c r="BA1110" s="17"/>
      <c r="BB1110" s="17"/>
      <c r="BC1110" s="17"/>
      <c r="BD1110" s="17"/>
      <c r="BE1110" s="17"/>
      <c r="BF1110" s="17"/>
      <c r="BG1110" s="17"/>
      <c r="BH1110" s="17"/>
      <c r="BI1110" s="17"/>
      <c r="BJ1110" s="17"/>
      <c r="BK1110" s="17"/>
      <c r="BL1110" s="17"/>
      <c r="BM1110" s="17"/>
      <c r="BN1110" s="17"/>
    </row>
    <row r="1111" spans="1:66" s="20" customFormat="1" ht="30" customHeight="1" x14ac:dyDescent="0.25">
      <c r="A1111" s="8">
        <v>1095</v>
      </c>
      <c r="B1111" s="10" t="s">
        <v>1062</v>
      </c>
      <c r="C1111" s="5" t="s">
        <v>2835</v>
      </c>
      <c r="D1111" s="5" t="s">
        <v>2225</v>
      </c>
      <c r="E1111" s="6" t="s">
        <v>2255</v>
      </c>
      <c r="F1111" s="7" t="s">
        <v>13</v>
      </c>
      <c r="G1111" s="8" t="s">
        <v>17</v>
      </c>
      <c r="H1111" s="11" t="s">
        <v>102</v>
      </c>
      <c r="I1111" s="8" t="s">
        <v>18</v>
      </c>
      <c r="J1111" s="8" t="s">
        <v>15</v>
      </c>
      <c r="K1111" s="30">
        <v>8</v>
      </c>
      <c r="L1111" s="30">
        <v>8.27</v>
      </c>
      <c r="M1111" s="30">
        <v>7.1</v>
      </c>
      <c r="N1111" s="5" t="s">
        <v>10</v>
      </c>
      <c r="O1111" s="8"/>
      <c r="P1111" s="23">
        <v>23.619999999999997</v>
      </c>
      <c r="Q1111" s="17"/>
      <c r="R1111" s="17"/>
      <c r="S1111" s="17"/>
      <c r="T1111" s="17"/>
      <c r="U1111" s="17"/>
      <c r="V1111" s="17"/>
      <c r="W1111" s="17"/>
      <c r="X1111" s="17"/>
      <c r="Y1111" s="17"/>
      <c r="Z1111" s="17"/>
      <c r="AA1111" s="17"/>
      <c r="AB1111" s="17"/>
      <c r="AC1111" s="17"/>
      <c r="AD1111" s="17"/>
      <c r="AE1111" s="17"/>
      <c r="AF1111" s="17"/>
      <c r="AG1111" s="17"/>
      <c r="AH1111" s="17"/>
      <c r="AI1111" s="17"/>
      <c r="AJ1111" s="17"/>
      <c r="AK1111" s="17"/>
      <c r="AL1111" s="17"/>
      <c r="AM1111" s="17"/>
      <c r="AN1111" s="17"/>
      <c r="AO1111" s="17"/>
      <c r="AP1111" s="17"/>
      <c r="AQ1111" s="17"/>
      <c r="AR1111" s="17"/>
      <c r="AS1111" s="17"/>
      <c r="AT1111" s="17"/>
      <c r="AU1111" s="17"/>
      <c r="AV1111" s="17"/>
      <c r="AW1111" s="17"/>
      <c r="AX1111" s="17"/>
      <c r="AY1111" s="17"/>
      <c r="AZ1111" s="17"/>
      <c r="BA1111" s="17"/>
      <c r="BB1111" s="17"/>
      <c r="BC1111" s="17"/>
      <c r="BD1111" s="17"/>
      <c r="BE1111" s="17"/>
      <c r="BF1111" s="17"/>
      <c r="BG1111" s="17"/>
      <c r="BH1111" s="17"/>
      <c r="BI1111" s="17"/>
      <c r="BJ1111" s="17"/>
      <c r="BK1111" s="17"/>
      <c r="BL1111" s="17"/>
      <c r="BM1111" s="17"/>
      <c r="BN1111" s="17"/>
    </row>
    <row r="1112" spans="1:66" s="20" customFormat="1" ht="30" customHeight="1" x14ac:dyDescent="0.25">
      <c r="A1112" s="8">
        <v>1096</v>
      </c>
      <c r="B1112" s="10" t="s">
        <v>1082</v>
      </c>
      <c r="C1112" s="5" t="s">
        <v>1771</v>
      </c>
      <c r="D1112" s="5" t="s">
        <v>1791</v>
      </c>
      <c r="E1112" s="6" t="s">
        <v>2279</v>
      </c>
      <c r="F1112" s="7" t="s">
        <v>13</v>
      </c>
      <c r="G1112" s="8" t="s">
        <v>17</v>
      </c>
      <c r="H1112" s="11" t="s">
        <v>3298</v>
      </c>
      <c r="I1112" s="8" t="s">
        <v>18</v>
      </c>
      <c r="J1112" s="8" t="s">
        <v>15</v>
      </c>
      <c r="K1112" s="30">
        <v>7.4</v>
      </c>
      <c r="L1112" s="30">
        <v>6.53</v>
      </c>
      <c r="M1112" s="30">
        <v>7.53</v>
      </c>
      <c r="N1112" s="5" t="s">
        <v>11</v>
      </c>
      <c r="O1112" s="8"/>
      <c r="P1112" s="23">
        <v>22.21</v>
      </c>
      <c r="Q1112" s="17"/>
      <c r="R1112" s="17"/>
      <c r="S1112" s="17"/>
      <c r="T1112" s="17"/>
      <c r="U1112" s="17"/>
      <c r="V1112" s="17"/>
      <c r="W1112" s="17"/>
      <c r="X1112" s="17"/>
      <c r="Y1112" s="17"/>
      <c r="Z1112" s="17"/>
      <c r="AA1112" s="17"/>
      <c r="AB1112" s="17"/>
      <c r="AC1112" s="17"/>
      <c r="AD1112" s="17"/>
      <c r="AE1112" s="17"/>
      <c r="AF1112" s="17"/>
      <c r="AG1112" s="17"/>
      <c r="AH1112" s="17"/>
      <c r="AI1112" s="17"/>
      <c r="AJ1112" s="17"/>
      <c r="AK1112" s="17"/>
      <c r="AL1112" s="17"/>
      <c r="AM1112" s="17"/>
      <c r="AN1112" s="17"/>
      <c r="AO1112" s="17"/>
      <c r="AP1112" s="17"/>
      <c r="AQ1112" s="17"/>
      <c r="AR1112" s="17"/>
      <c r="AS1112" s="17"/>
      <c r="AT1112" s="17"/>
      <c r="AU1112" s="17"/>
      <c r="AV1112" s="17"/>
      <c r="AW1112" s="17"/>
      <c r="AX1112" s="17"/>
      <c r="AY1112" s="17"/>
      <c r="AZ1112" s="17"/>
      <c r="BA1112" s="17"/>
      <c r="BB1112" s="17"/>
      <c r="BC1112" s="17"/>
      <c r="BD1112" s="17"/>
      <c r="BE1112" s="17"/>
      <c r="BF1112" s="17"/>
      <c r="BG1112" s="17"/>
      <c r="BH1112" s="17"/>
      <c r="BI1112" s="17"/>
      <c r="BJ1112" s="17"/>
      <c r="BK1112" s="17"/>
      <c r="BL1112" s="17"/>
      <c r="BM1112" s="17"/>
      <c r="BN1112" s="17"/>
    </row>
    <row r="1113" spans="1:66" s="20" customFormat="1" ht="30" customHeight="1" x14ac:dyDescent="0.25">
      <c r="A1113" s="8">
        <v>1097</v>
      </c>
      <c r="B1113" s="10" t="s">
        <v>3619</v>
      </c>
      <c r="C1113" s="5" t="s">
        <v>2068</v>
      </c>
      <c r="D1113" s="5" t="s">
        <v>1878</v>
      </c>
      <c r="E1113" s="6" t="s">
        <v>2420</v>
      </c>
      <c r="F1113" s="7" t="s">
        <v>13</v>
      </c>
      <c r="G1113" s="8" t="s">
        <v>17</v>
      </c>
      <c r="H1113" s="16" t="s">
        <v>3193</v>
      </c>
      <c r="I1113" s="8" t="s">
        <v>14</v>
      </c>
      <c r="J1113" s="8" t="s">
        <v>15</v>
      </c>
      <c r="K1113" s="30">
        <v>7.07</v>
      </c>
      <c r="L1113" s="30">
        <v>7.53</v>
      </c>
      <c r="M1113" s="30">
        <v>6.77</v>
      </c>
      <c r="N1113" s="5" t="s">
        <v>12</v>
      </c>
      <c r="O1113" s="8"/>
      <c r="P1113" s="23">
        <v>21.87</v>
      </c>
      <c r="Q1113" s="36"/>
      <c r="R1113" s="36"/>
      <c r="S1113" s="36"/>
      <c r="T1113" s="36"/>
      <c r="U1113" s="36"/>
      <c r="V1113" s="36"/>
      <c r="W1113" s="36"/>
      <c r="X1113" s="36"/>
      <c r="Y1113" s="36"/>
      <c r="Z1113" s="36"/>
      <c r="AA1113" s="36"/>
      <c r="AB1113" s="36"/>
      <c r="AC1113" s="36"/>
      <c r="AD1113" s="36"/>
      <c r="AE1113" s="36"/>
      <c r="AF1113" s="36"/>
      <c r="AG1113" s="36"/>
      <c r="AH1113" s="36"/>
      <c r="AI1113" s="36"/>
      <c r="AJ1113" s="36"/>
      <c r="AK1113" s="36"/>
      <c r="AL1113" s="36"/>
      <c r="AM1113" s="36"/>
      <c r="AN1113" s="36"/>
      <c r="AO1113" s="36"/>
      <c r="AP1113" s="36"/>
      <c r="AQ1113" s="36"/>
      <c r="AR1113" s="36"/>
      <c r="AS1113" s="36"/>
      <c r="AT1113" s="36"/>
      <c r="AU1113" s="36"/>
      <c r="AV1113" s="36"/>
      <c r="AW1113" s="36"/>
      <c r="AX1113" s="36"/>
      <c r="AY1113" s="36"/>
      <c r="AZ1113" s="36"/>
      <c r="BA1113" s="36"/>
      <c r="BB1113" s="36"/>
      <c r="BC1113" s="36"/>
      <c r="BD1113" s="36"/>
      <c r="BE1113" s="36"/>
      <c r="BF1113" s="36"/>
      <c r="BG1113" s="36"/>
      <c r="BH1113" s="36"/>
      <c r="BI1113" s="36"/>
      <c r="BJ1113" s="36"/>
      <c r="BK1113" s="36"/>
      <c r="BL1113" s="36"/>
      <c r="BM1113" s="36"/>
      <c r="BN1113" s="36"/>
    </row>
    <row r="1114" spans="1:66" s="20" customFormat="1" ht="30" customHeight="1" x14ac:dyDescent="0.25">
      <c r="A1114" s="8">
        <v>1098</v>
      </c>
      <c r="B1114" s="10" t="s">
        <v>3620</v>
      </c>
      <c r="C1114" s="5" t="s">
        <v>1771</v>
      </c>
      <c r="D1114" s="5" t="s">
        <v>1996</v>
      </c>
      <c r="E1114" s="6" t="s">
        <v>2044</v>
      </c>
      <c r="F1114" s="7" t="s">
        <v>13</v>
      </c>
      <c r="G1114" s="8" t="s">
        <v>17</v>
      </c>
      <c r="H1114" s="16" t="s">
        <v>3195</v>
      </c>
      <c r="I1114" s="8" t="s">
        <v>18</v>
      </c>
      <c r="J1114" s="8" t="s">
        <v>15</v>
      </c>
      <c r="K1114" s="30">
        <v>6.5</v>
      </c>
      <c r="L1114" s="30">
        <v>6.77</v>
      </c>
      <c r="M1114" s="30">
        <v>5.63</v>
      </c>
      <c r="N1114" s="5" t="s">
        <v>12</v>
      </c>
      <c r="O1114" s="8"/>
      <c r="P1114" s="23">
        <v>19.399999999999999</v>
      </c>
      <c r="Q1114" s="36"/>
      <c r="R1114" s="36"/>
      <c r="S1114" s="36"/>
      <c r="T1114" s="36"/>
      <c r="U1114" s="36"/>
      <c r="V1114" s="36"/>
      <c r="W1114" s="36"/>
      <c r="X1114" s="36"/>
      <c r="Y1114" s="36"/>
      <c r="Z1114" s="36"/>
      <c r="AA1114" s="36"/>
      <c r="AB1114" s="36"/>
      <c r="AC1114" s="36"/>
      <c r="AD1114" s="36"/>
      <c r="AE1114" s="36"/>
      <c r="AF1114" s="36"/>
      <c r="AG1114" s="36"/>
      <c r="AH1114" s="36"/>
      <c r="AI1114" s="36"/>
      <c r="AJ1114" s="36"/>
      <c r="AK1114" s="36"/>
      <c r="AL1114" s="36"/>
      <c r="AM1114" s="36"/>
      <c r="AN1114" s="36"/>
      <c r="AO1114" s="36"/>
      <c r="AP1114" s="36"/>
      <c r="AQ1114" s="36"/>
      <c r="AR1114" s="36"/>
      <c r="AS1114" s="36"/>
      <c r="AT1114" s="36"/>
      <c r="AU1114" s="36"/>
      <c r="AV1114" s="36"/>
      <c r="AW1114" s="36"/>
      <c r="AX1114" s="36"/>
      <c r="AY1114" s="36"/>
      <c r="AZ1114" s="36"/>
      <c r="BA1114" s="36"/>
      <c r="BB1114" s="36"/>
      <c r="BC1114" s="36"/>
      <c r="BD1114" s="36"/>
      <c r="BE1114" s="36"/>
      <c r="BF1114" s="36"/>
      <c r="BG1114" s="36"/>
      <c r="BH1114" s="36"/>
      <c r="BI1114" s="36"/>
      <c r="BJ1114" s="36"/>
      <c r="BK1114" s="36"/>
      <c r="BL1114" s="36"/>
      <c r="BM1114" s="36"/>
      <c r="BN1114" s="36"/>
    </row>
    <row r="1115" spans="1:66" s="20" customFormat="1" ht="30" customHeight="1" x14ac:dyDescent="0.25">
      <c r="A1115" s="8">
        <v>1099</v>
      </c>
      <c r="B1115" s="10" t="s">
        <v>3621</v>
      </c>
      <c r="C1115" s="5" t="s">
        <v>2223</v>
      </c>
      <c r="D1115" s="5" t="s">
        <v>70</v>
      </c>
      <c r="E1115" s="6" t="s">
        <v>2320</v>
      </c>
      <c r="F1115" s="7" t="s">
        <v>13</v>
      </c>
      <c r="G1115" s="8" t="s">
        <v>17</v>
      </c>
      <c r="H1115" s="16" t="s">
        <v>3246</v>
      </c>
      <c r="I1115" s="8" t="s">
        <v>18</v>
      </c>
      <c r="J1115" s="8" t="s">
        <v>15</v>
      </c>
      <c r="K1115" s="30">
        <v>6.43</v>
      </c>
      <c r="L1115" s="30">
        <v>6.87</v>
      </c>
      <c r="M1115" s="30">
        <v>6.53</v>
      </c>
      <c r="N1115" s="5" t="s">
        <v>11</v>
      </c>
      <c r="O1115" s="8"/>
      <c r="P1115" s="23">
        <v>20.580000000000002</v>
      </c>
      <c r="Q1115" s="36"/>
      <c r="R1115" s="36"/>
      <c r="S1115" s="36"/>
      <c r="T1115" s="36"/>
      <c r="U1115" s="36"/>
      <c r="V1115" s="36"/>
      <c r="W1115" s="36"/>
      <c r="X1115" s="36"/>
      <c r="Y1115" s="36"/>
      <c r="Z1115" s="36"/>
      <c r="AA1115" s="36"/>
      <c r="AB1115" s="36"/>
      <c r="AC1115" s="36"/>
      <c r="AD1115" s="36"/>
      <c r="AE1115" s="36"/>
      <c r="AF1115" s="36"/>
      <c r="AG1115" s="36"/>
      <c r="AH1115" s="36"/>
      <c r="AI1115" s="36"/>
      <c r="AJ1115" s="36"/>
      <c r="AK1115" s="36"/>
      <c r="AL1115" s="36"/>
      <c r="AM1115" s="36"/>
      <c r="AN1115" s="36"/>
      <c r="AO1115" s="36"/>
      <c r="AP1115" s="36"/>
      <c r="AQ1115" s="36"/>
      <c r="AR1115" s="36"/>
      <c r="AS1115" s="36"/>
      <c r="AT1115" s="36"/>
      <c r="AU1115" s="36"/>
      <c r="AV1115" s="36"/>
      <c r="AW1115" s="36"/>
      <c r="AX1115" s="36"/>
      <c r="AY1115" s="36"/>
      <c r="AZ1115" s="36"/>
      <c r="BA1115" s="36"/>
      <c r="BB1115" s="36"/>
      <c r="BC1115" s="36"/>
      <c r="BD1115" s="36"/>
      <c r="BE1115" s="36"/>
      <c r="BF1115" s="36"/>
      <c r="BG1115" s="36"/>
      <c r="BH1115" s="36"/>
      <c r="BI1115" s="36"/>
      <c r="BJ1115" s="36"/>
      <c r="BK1115" s="36"/>
      <c r="BL1115" s="36"/>
      <c r="BM1115" s="36"/>
      <c r="BN1115" s="36"/>
    </row>
    <row r="1116" spans="1:66" s="20" customFormat="1" ht="30" customHeight="1" x14ac:dyDescent="0.25">
      <c r="A1116" s="8">
        <v>1100</v>
      </c>
      <c r="B1116" s="10" t="s">
        <v>3622</v>
      </c>
      <c r="C1116" s="5" t="s">
        <v>2028</v>
      </c>
      <c r="D1116" s="5" t="s">
        <v>1970</v>
      </c>
      <c r="E1116" s="6" t="s">
        <v>1919</v>
      </c>
      <c r="F1116" s="7" t="s">
        <v>13</v>
      </c>
      <c r="G1116" s="8" t="s">
        <v>17</v>
      </c>
      <c r="H1116" s="16" t="s">
        <v>3623</v>
      </c>
      <c r="I1116" s="8" t="s">
        <v>14</v>
      </c>
      <c r="J1116" s="8" t="s">
        <v>15</v>
      </c>
      <c r="K1116" s="23">
        <v>5.53</v>
      </c>
      <c r="L1116" s="23">
        <v>7.27</v>
      </c>
      <c r="M1116" s="23">
        <v>6.07</v>
      </c>
      <c r="N1116" s="5" t="s">
        <v>11</v>
      </c>
      <c r="O1116" s="8"/>
      <c r="P1116" s="23">
        <v>19.62</v>
      </c>
      <c r="Q1116" s="15"/>
      <c r="R1116" s="15"/>
      <c r="S1116" s="15"/>
      <c r="T1116" s="15"/>
      <c r="U1116" s="15"/>
      <c r="V1116" s="15"/>
      <c r="W1116" s="15"/>
      <c r="X1116" s="15"/>
      <c r="Y1116" s="15"/>
      <c r="Z1116" s="15"/>
      <c r="AA1116" s="15"/>
      <c r="AB1116" s="15"/>
      <c r="AC1116" s="15"/>
      <c r="AD1116" s="15"/>
      <c r="AE1116" s="15"/>
      <c r="AF1116" s="15"/>
      <c r="AG1116" s="15"/>
      <c r="AH1116" s="15"/>
      <c r="AI1116" s="15"/>
      <c r="AJ1116" s="15"/>
      <c r="AK1116" s="15"/>
      <c r="AL1116" s="15"/>
      <c r="AM1116" s="15"/>
      <c r="AN1116" s="15"/>
      <c r="AO1116" s="15"/>
      <c r="AP1116" s="15"/>
      <c r="AQ1116" s="15"/>
      <c r="AR1116" s="15"/>
      <c r="AS1116" s="15"/>
      <c r="AT1116" s="15"/>
      <c r="AU1116" s="15"/>
      <c r="AV1116" s="15"/>
      <c r="AW1116" s="15"/>
      <c r="AX1116" s="15"/>
      <c r="AY1116" s="15"/>
      <c r="AZ1116" s="15"/>
      <c r="BA1116" s="15"/>
      <c r="BB1116" s="15"/>
      <c r="BC1116" s="15"/>
      <c r="BD1116" s="15"/>
      <c r="BE1116" s="15"/>
      <c r="BF1116" s="15"/>
      <c r="BG1116" s="15"/>
      <c r="BH1116" s="15"/>
      <c r="BI1116" s="15"/>
      <c r="BJ1116" s="15"/>
      <c r="BK1116" s="15"/>
      <c r="BL1116" s="15"/>
      <c r="BM1116" s="15"/>
      <c r="BN1116" s="15"/>
    </row>
    <row r="1117" spans="1:66" s="44" customFormat="1" ht="27.75" customHeight="1" x14ac:dyDescent="0.25">
      <c r="A1117" s="49" t="s">
        <v>3587</v>
      </c>
      <c r="B1117" s="50"/>
      <c r="C1117" s="50"/>
      <c r="D1117" s="50"/>
      <c r="E1117" s="50"/>
      <c r="F1117" s="50"/>
      <c r="G1117" s="50"/>
      <c r="H1117" s="50"/>
      <c r="I1117" s="50"/>
      <c r="J1117" s="50"/>
      <c r="K1117" s="50"/>
      <c r="L1117" s="50"/>
      <c r="M1117" s="50"/>
      <c r="N1117" s="50"/>
      <c r="O1117" s="50"/>
      <c r="P1117" s="50"/>
    </row>
    <row r="1118" spans="1:66" s="20" customFormat="1" ht="30" customHeight="1" x14ac:dyDescent="0.25">
      <c r="A1118" s="8">
        <v>1101</v>
      </c>
      <c r="B1118" s="10" t="s">
        <v>3427</v>
      </c>
      <c r="C1118" s="5" t="s">
        <v>2806</v>
      </c>
      <c r="D1118" s="5" t="s">
        <v>1785</v>
      </c>
      <c r="E1118" s="6" t="s">
        <v>2336</v>
      </c>
      <c r="F1118" s="7" t="s">
        <v>13</v>
      </c>
      <c r="G1118" s="8" t="s">
        <v>23</v>
      </c>
      <c r="H1118" s="11" t="s">
        <v>3200</v>
      </c>
      <c r="I1118" s="8" t="s">
        <v>18</v>
      </c>
      <c r="J1118" s="8" t="s">
        <v>15</v>
      </c>
      <c r="K1118" s="30">
        <v>8</v>
      </c>
      <c r="L1118" s="30">
        <v>6.8</v>
      </c>
      <c r="M1118" s="30">
        <v>8.1999999999999993</v>
      </c>
      <c r="N1118" s="5" t="s">
        <v>11</v>
      </c>
      <c r="O1118" s="14" t="s">
        <v>7</v>
      </c>
      <c r="P1118" s="23">
        <v>25.75</v>
      </c>
      <c r="Q1118" s="17"/>
      <c r="R1118" s="17"/>
      <c r="S1118" s="17"/>
      <c r="T1118" s="17"/>
      <c r="U1118" s="17"/>
      <c r="V1118" s="17"/>
      <c r="W1118" s="17"/>
      <c r="X1118" s="17"/>
      <c r="Y1118" s="17"/>
      <c r="Z1118" s="17"/>
      <c r="AA1118" s="17"/>
      <c r="AB1118" s="17"/>
      <c r="AC1118" s="17"/>
      <c r="AD1118" s="17"/>
      <c r="AE1118" s="17"/>
      <c r="AF1118" s="17"/>
      <c r="AG1118" s="17"/>
      <c r="AH1118" s="17"/>
      <c r="AI1118" s="17"/>
      <c r="AJ1118" s="17"/>
      <c r="AK1118" s="17"/>
      <c r="AL1118" s="17"/>
      <c r="AM1118" s="17"/>
      <c r="AN1118" s="17"/>
      <c r="AO1118" s="17"/>
      <c r="AP1118" s="17"/>
      <c r="AQ1118" s="17"/>
      <c r="AR1118" s="17"/>
      <c r="AS1118" s="17"/>
      <c r="AT1118" s="17"/>
      <c r="AU1118" s="17"/>
      <c r="AV1118" s="17"/>
      <c r="AW1118" s="17"/>
      <c r="AX1118" s="17"/>
      <c r="AY1118" s="17"/>
      <c r="AZ1118" s="17"/>
      <c r="BA1118" s="17"/>
      <c r="BB1118" s="17"/>
      <c r="BC1118" s="17"/>
      <c r="BD1118" s="17"/>
      <c r="BE1118" s="17"/>
      <c r="BF1118" s="17"/>
      <c r="BG1118" s="17"/>
      <c r="BH1118" s="17"/>
      <c r="BI1118" s="17"/>
      <c r="BJ1118" s="17"/>
      <c r="BK1118" s="17"/>
      <c r="BL1118" s="17"/>
      <c r="BM1118" s="17"/>
      <c r="BN1118" s="17"/>
    </row>
    <row r="1119" spans="1:66" s="20" customFormat="1" ht="30" customHeight="1" x14ac:dyDescent="0.25">
      <c r="A1119" s="8">
        <v>1102</v>
      </c>
      <c r="B1119" s="10" t="s">
        <v>1102</v>
      </c>
      <c r="C1119" s="5" t="s">
        <v>1882</v>
      </c>
      <c r="D1119" s="5" t="s">
        <v>1932</v>
      </c>
      <c r="E1119" s="6" t="s">
        <v>2317</v>
      </c>
      <c r="F1119" s="7" t="s">
        <v>13</v>
      </c>
      <c r="G1119" s="8" t="s">
        <v>17</v>
      </c>
      <c r="H1119" s="11" t="s">
        <v>102</v>
      </c>
      <c r="I1119" s="8" t="s">
        <v>22</v>
      </c>
      <c r="J1119" s="8" t="s">
        <v>19</v>
      </c>
      <c r="K1119" s="30">
        <v>7.6</v>
      </c>
      <c r="L1119" s="30">
        <v>7.6</v>
      </c>
      <c r="M1119" s="30">
        <v>7.33</v>
      </c>
      <c r="N1119" s="5" t="s">
        <v>10</v>
      </c>
      <c r="O1119" s="8"/>
      <c r="P1119" s="23">
        <v>22.78</v>
      </c>
      <c r="Q1119" s="17"/>
      <c r="R1119" s="17"/>
      <c r="S1119" s="17"/>
      <c r="T1119" s="17"/>
      <c r="U1119" s="17"/>
      <c r="V1119" s="17"/>
      <c r="W1119" s="17"/>
      <c r="X1119" s="17"/>
      <c r="Y1119" s="17"/>
      <c r="Z1119" s="17"/>
      <c r="AA1119" s="17"/>
      <c r="AB1119" s="17"/>
      <c r="AC1119" s="17"/>
      <c r="AD1119" s="17"/>
      <c r="AE1119" s="17"/>
      <c r="AF1119" s="17"/>
      <c r="AG1119" s="17"/>
      <c r="AH1119" s="17"/>
      <c r="AI1119" s="17"/>
      <c r="AJ1119" s="17"/>
      <c r="AK1119" s="17"/>
      <c r="AL1119" s="17"/>
      <c r="AM1119" s="17"/>
      <c r="AN1119" s="17"/>
      <c r="AO1119" s="17"/>
      <c r="AP1119" s="17"/>
      <c r="AQ1119" s="17"/>
      <c r="AR1119" s="17"/>
      <c r="AS1119" s="17"/>
      <c r="AT1119" s="17"/>
      <c r="AU1119" s="17"/>
      <c r="AV1119" s="17"/>
      <c r="AW1119" s="17"/>
      <c r="AX1119" s="17"/>
      <c r="AY1119" s="17"/>
      <c r="AZ1119" s="17"/>
      <c r="BA1119" s="17"/>
      <c r="BB1119" s="17"/>
      <c r="BC1119" s="17"/>
      <c r="BD1119" s="17"/>
      <c r="BE1119" s="17"/>
      <c r="BF1119" s="17"/>
      <c r="BG1119" s="17"/>
      <c r="BH1119" s="17"/>
      <c r="BI1119" s="17"/>
      <c r="BJ1119" s="17"/>
      <c r="BK1119" s="17"/>
      <c r="BL1119" s="17"/>
      <c r="BM1119" s="17"/>
      <c r="BN1119" s="17"/>
    </row>
    <row r="1120" spans="1:66" s="20" customFormat="1" ht="30" customHeight="1" x14ac:dyDescent="0.25">
      <c r="A1120" s="8">
        <v>1103</v>
      </c>
      <c r="B1120" s="10" t="s">
        <v>1103</v>
      </c>
      <c r="C1120" s="5" t="s">
        <v>1774</v>
      </c>
      <c r="D1120" s="5" t="s">
        <v>2109</v>
      </c>
      <c r="E1120" s="6" t="s">
        <v>2056</v>
      </c>
      <c r="F1120" s="7" t="s">
        <v>13</v>
      </c>
      <c r="G1120" s="8" t="s">
        <v>17</v>
      </c>
      <c r="H1120" s="11" t="s">
        <v>3177</v>
      </c>
      <c r="I1120" s="8" t="s">
        <v>18</v>
      </c>
      <c r="J1120" s="8" t="s">
        <v>15</v>
      </c>
      <c r="K1120" s="30">
        <v>7.97</v>
      </c>
      <c r="L1120" s="30">
        <v>6.53</v>
      </c>
      <c r="M1120" s="30">
        <v>7.97</v>
      </c>
      <c r="N1120" s="5" t="s">
        <v>10</v>
      </c>
      <c r="O1120" s="8"/>
      <c r="P1120" s="23">
        <v>22.72</v>
      </c>
      <c r="Q1120" s="17"/>
      <c r="R1120" s="17"/>
      <c r="S1120" s="17"/>
      <c r="T1120" s="17"/>
      <c r="U1120" s="17"/>
      <c r="V1120" s="17"/>
      <c r="W1120" s="17"/>
      <c r="X1120" s="17"/>
      <c r="Y1120" s="17"/>
      <c r="Z1120" s="17"/>
      <c r="AA1120" s="17"/>
      <c r="AB1120" s="17"/>
      <c r="AC1120" s="17"/>
      <c r="AD1120" s="17"/>
      <c r="AE1120" s="17"/>
      <c r="AF1120" s="17"/>
      <c r="AG1120" s="17"/>
      <c r="AH1120" s="17"/>
      <c r="AI1120" s="17"/>
      <c r="AJ1120" s="17"/>
      <c r="AK1120" s="17"/>
      <c r="AL1120" s="17"/>
      <c r="AM1120" s="17"/>
      <c r="AN1120" s="17"/>
      <c r="AO1120" s="17"/>
      <c r="AP1120" s="17"/>
      <c r="AQ1120" s="17"/>
      <c r="AR1120" s="17"/>
      <c r="AS1120" s="17"/>
      <c r="AT1120" s="17"/>
      <c r="AU1120" s="17"/>
      <c r="AV1120" s="17"/>
      <c r="AW1120" s="17"/>
      <c r="AX1120" s="17"/>
      <c r="AY1120" s="17"/>
      <c r="AZ1120" s="17"/>
      <c r="BA1120" s="17"/>
      <c r="BB1120" s="17"/>
      <c r="BC1120" s="17"/>
      <c r="BD1120" s="17"/>
      <c r="BE1120" s="17"/>
      <c r="BF1120" s="17"/>
      <c r="BG1120" s="17"/>
      <c r="BH1120" s="17"/>
      <c r="BI1120" s="17"/>
      <c r="BJ1120" s="17"/>
      <c r="BK1120" s="17"/>
      <c r="BL1120" s="17"/>
      <c r="BM1120" s="17"/>
      <c r="BN1120" s="17"/>
    </row>
    <row r="1121" spans="1:16" s="44" customFormat="1" ht="29.25" customHeight="1" x14ac:dyDescent="0.25">
      <c r="A1121" s="49" t="s">
        <v>3588</v>
      </c>
      <c r="B1121" s="50"/>
      <c r="C1121" s="50"/>
      <c r="D1121" s="50"/>
      <c r="E1121" s="50"/>
      <c r="F1121" s="50"/>
      <c r="G1121" s="50"/>
      <c r="H1121" s="50"/>
      <c r="I1121" s="50"/>
      <c r="J1121" s="50"/>
      <c r="K1121" s="50"/>
      <c r="L1121" s="50"/>
      <c r="M1121" s="50"/>
      <c r="N1121" s="50"/>
      <c r="O1121" s="50"/>
      <c r="P1121" s="50"/>
    </row>
    <row r="1122" spans="1:16" s="20" customFormat="1" ht="30" customHeight="1" x14ac:dyDescent="0.25">
      <c r="A1122" s="8">
        <v>1104</v>
      </c>
      <c r="B1122" s="10" t="s">
        <v>1149</v>
      </c>
      <c r="C1122" s="5" t="s">
        <v>2024</v>
      </c>
      <c r="D1122" s="5" t="s">
        <v>2034</v>
      </c>
      <c r="E1122" s="6" t="s">
        <v>2529</v>
      </c>
      <c r="F1122" s="7" t="s">
        <v>13</v>
      </c>
      <c r="G1122" s="8" t="s">
        <v>17</v>
      </c>
      <c r="H1122" s="11" t="s">
        <v>3177</v>
      </c>
      <c r="I1122" s="8" t="s">
        <v>25</v>
      </c>
      <c r="J1122" s="8" t="s">
        <v>15</v>
      </c>
      <c r="K1122" s="30">
        <v>8.8000000000000007</v>
      </c>
      <c r="L1122" s="30">
        <v>8.93</v>
      </c>
      <c r="M1122" s="30">
        <v>8.23</v>
      </c>
      <c r="N1122" s="5" t="s">
        <v>12</v>
      </c>
      <c r="O1122" s="8"/>
      <c r="P1122" s="23">
        <v>26.46</v>
      </c>
    </row>
    <row r="1123" spans="1:16" s="20" customFormat="1" ht="30" customHeight="1" x14ac:dyDescent="0.25">
      <c r="A1123" s="10">
        <v>1105</v>
      </c>
      <c r="B1123" s="10" t="s">
        <v>3430</v>
      </c>
      <c r="C1123" s="5" t="s">
        <v>3431</v>
      </c>
      <c r="D1123" s="5" t="s">
        <v>1769</v>
      </c>
      <c r="E1123" s="6" t="s">
        <v>2208</v>
      </c>
      <c r="F1123" s="7" t="s">
        <v>30</v>
      </c>
      <c r="G1123" s="8" t="s">
        <v>17</v>
      </c>
      <c r="H1123" s="11" t="s">
        <v>3178</v>
      </c>
      <c r="I1123" s="8" t="s">
        <v>22</v>
      </c>
      <c r="J1123" s="8" t="s">
        <v>15</v>
      </c>
      <c r="K1123" s="30">
        <v>7.17</v>
      </c>
      <c r="L1123" s="30">
        <v>7.3</v>
      </c>
      <c r="M1123" s="30">
        <v>7.3</v>
      </c>
      <c r="N1123" s="5" t="s">
        <v>10</v>
      </c>
      <c r="O1123" s="8"/>
      <c r="P1123" s="23">
        <v>22.02</v>
      </c>
    </row>
    <row r="1124" spans="1:16" s="20" customFormat="1" ht="30" customHeight="1" x14ac:dyDescent="0.25">
      <c r="A1124" s="8">
        <v>1106</v>
      </c>
      <c r="B1124" s="10" t="s">
        <v>1104</v>
      </c>
      <c r="C1124" s="5" t="s">
        <v>2861</v>
      </c>
      <c r="D1124" s="5" t="s">
        <v>1769</v>
      </c>
      <c r="E1124" s="6" t="s">
        <v>1999</v>
      </c>
      <c r="F1124" s="7" t="s">
        <v>13</v>
      </c>
      <c r="G1124" s="8" t="s">
        <v>17</v>
      </c>
      <c r="H1124" s="11" t="s">
        <v>3193</v>
      </c>
      <c r="I1124" s="8" t="s">
        <v>18</v>
      </c>
      <c r="J1124" s="8" t="s">
        <v>19</v>
      </c>
      <c r="K1124" s="30">
        <v>7.07</v>
      </c>
      <c r="L1124" s="30">
        <v>7.63</v>
      </c>
      <c r="M1124" s="30">
        <v>6.7</v>
      </c>
      <c r="N1124" s="5" t="s">
        <v>12</v>
      </c>
      <c r="O1124" s="8"/>
      <c r="P1124" s="23">
        <v>21.9</v>
      </c>
    </row>
    <row r="1125" spans="1:16" s="20" customFormat="1" ht="30" customHeight="1" x14ac:dyDescent="0.25">
      <c r="A1125" s="10">
        <v>1107</v>
      </c>
      <c r="B1125" s="10" t="s">
        <v>1154</v>
      </c>
      <c r="C1125" s="5" t="s">
        <v>2710</v>
      </c>
      <c r="D1125" s="5" t="s">
        <v>1769</v>
      </c>
      <c r="E1125" s="6" t="s">
        <v>2421</v>
      </c>
      <c r="F1125" s="7" t="s">
        <v>13</v>
      </c>
      <c r="G1125" s="8" t="s">
        <v>17</v>
      </c>
      <c r="H1125" s="11" t="s">
        <v>102</v>
      </c>
      <c r="I1125" s="8" t="s">
        <v>18</v>
      </c>
      <c r="J1125" s="8" t="s">
        <v>15</v>
      </c>
      <c r="K1125" s="30">
        <v>7.73</v>
      </c>
      <c r="L1125" s="30">
        <v>6.73</v>
      </c>
      <c r="M1125" s="30">
        <v>7.13</v>
      </c>
      <c r="N1125" s="5" t="s">
        <v>10</v>
      </c>
      <c r="O1125" s="8"/>
      <c r="P1125" s="23">
        <v>21.84</v>
      </c>
    </row>
    <row r="1126" spans="1:16" s="20" customFormat="1" ht="30" customHeight="1" x14ac:dyDescent="0.25">
      <c r="A1126" s="8">
        <v>1108</v>
      </c>
      <c r="B1126" s="39" t="s">
        <v>3624</v>
      </c>
      <c r="C1126" s="5" t="s">
        <v>2223</v>
      </c>
      <c r="D1126" s="5" t="s">
        <v>1769</v>
      </c>
      <c r="E1126" s="6" t="s">
        <v>2262</v>
      </c>
      <c r="F1126" s="7" t="s">
        <v>13</v>
      </c>
      <c r="G1126" s="8" t="s">
        <v>17</v>
      </c>
      <c r="H1126" s="11" t="s">
        <v>3202</v>
      </c>
      <c r="I1126" s="8" t="s">
        <v>25</v>
      </c>
      <c r="J1126" s="8" t="s">
        <v>15</v>
      </c>
      <c r="K1126" s="30">
        <v>6.53</v>
      </c>
      <c r="L1126" s="30">
        <v>6.63</v>
      </c>
      <c r="M1126" s="30">
        <v>7.9</v>
      </c>
      <c r="N1126" s="5" t="s">
        <v>11</v>
      </c>
      <c r="O1126" s="8"/>
      <c r="P1126" s="23">
        <v>21.810000000000002</v>
      </c>
    </row>
    <row r="1127" spans="1:16" s="20" customFormat="1" ht="30" customHeight="1" x14ac:dyDescent="0.25">
      <c r="A1127" s="10">
        <v>1109</v>
      </c>
      <c r="B1127" s="10" t="s">
        <v>1190</v>
      </c>
      <c r="C1127" s="5" t="s">
        <v>2294</v>
      </c>
      <c r="D1127" s="5" t="s">
        <v>1769</v>
      </c>
      <c r="E1127" s="6" t="s">
        <v>46</v>
      </c>
      <c r="F1127" s="7" t="s">
        <v>13</v>
      </c>
      <c r="G1127" s="8" t="s">
        <v>17</v>
      </c>
      <c r="H1127" s="11" t="s">
        <v>3278</v>
      </c>
      <c r="I1127" s="8" t="s">
        <v>18</v>
      </c>
      <c r="J1127" s="8" t="s">
        <v>15</v>
      </c>
      <c r="K1127" s="30">
        <v>7.13</v>
      </c>
      <c r="L1127" s="30">
        <v>7.07</v>
      </c>
      <c r="M1127" s="30">
        <v>7</v>
      </c>
      <c r="N1127" s="5" t="s">
        <v>10</v>
      </c>
      <c r="O1127" s="8"/>
      <c r="P1127" s="23">
        <v>21.45</v>
      </c>
    </row>
    <row r="1128" spans="1:16" s="20" customFormat="1" ht="30" customHeight="1" x14ac:dyDescent="0.25">
      <c r="A1128" s="8">
        <v>1110</v>
      </c>
      <c r="B1128" s="10" t="s">
        <v>1156</v>
      </c>
      <c r="C1128" s="5" t="s">
        <v>2859</v>
      </c>
      <c r="D1128" s="5" t="s">
        <v>1981</v>
      </c>
      <c r="E1128" s="6" t="s">
        <v>2433</v>
      </c>
      <c r="F1128" s="7" t="s">
        <v>13</v>
      </c>
      <c r="G1128" s="8" t="s">
        <v>17</v>
      </c>
      <c r="H1128" s="11" t="s">
        <v>3177</v>
      </c>
      <c r="I1128" s="8" t="s">
        <v>25</v>
      </c>
      <c r="J1128" s="8" t="s">
        <v>15</v>
      </c>
      <c r="K1128" s="30">
        <v>7.67</v>
      </c>
      <c r="L1128" s="30">
        <v>6.2</v>
      </c>
      <c r="M1128" s="30">
        <v>6.57</v>
      </c>
      <c r="N1128" s="5" t="s">
        <v>10</v>
      </c>
      <c r="O1128" s="8"/>
      <c r="P1128" s="23">
        <v>20.689999999999998</v>
      </c>
    </row>
    <row r="1129" spans="1:16" s="20" customFormat="1" ht="30" customHeight="1" x14ac:dyDescent="0.25">
      <c r="A1129" s="10">
        <v>1111</v>
      </c>
      <c r="B1129" s="10" t="s">
        <v>1139</v>
      </c>
      <c r="C1129" s="5" t="s">
        <v>2660</v>
      </c>
      <c r="D1129" s="5" t="s">
        <v>1892</v>
      </c>
      <c r="E1129" s="6" t="s">
        <v>64</v>
      </c>
      <c r="F1129" s="7" t="s">
        <v>13</v>
      </c>
      <c r="G1129" s="8" t="s">
        <v>17</v>
      </c>
      <c r="H1129" s="11" t="s">
        <v>102</v>
      </c>
      <c r="I1129" s="8" t="s">
        <v>25</v>
      </c>
      <c r="J1129" s="8" t="s">
        <v>15</v>
      </c>
      <c r="K1129" s="30">
        <v>5.43</v>
      </c>
      <c r="L1129" s="30">
        <v>6.8</v>
      </c>
      <c r="M1129" s="30">
        <v>6.23</v>
      </c>
      <c r="N1129" s="5" t="s">
        <v>10</v>
      </c>
      <c r="O1129" s="8"/>
      <c r="P1129" s="23">
        <v>18.71</v>
      </c>
    </row>
    <row r="1130" spans="1:16" s="20" customFormat="1" ht="30" customHeight="1" x14ac:dyDescent="0.25">
      <c r="A1130" s="8">
        <v>1112</v>
      </c>
      <c r="B1130" s="10" t="s">
        <v>1144</v>
      </c>
      <c r="C1130" s="5" t="s">
        <v>2885</v>
      </c>
      <c r="D1130" s="5" t="s">
        <v>1892</v>
      </c>
      <c r="E1130" s="6" t="s">
        <v>2118</v>
      </c>
      <c r="F1130" s="7" t="s">
        <v>30</v>
      </c>
      <c r="G1130" s="8" t="s">
        <v>17</v>
      </c>
      <c r="H1130" s="11" t="s">
        <v>3189</v>
      </c>
      <c r="I1130" s="8" t="s">
        <v>18</v>
      </c>
      <c r="J1130" s="8" t="s">
        <v>15</v>
      </c>
      <c r="K1130" s="30">
        <v>7</v>
      </c>
      <c r="L1130" s="30">
        <v>7.43</v>
      </c>
      <c r="M1130" s="30">
        <v>7.8</v>
      </c>
      <c r="N1130" s="5" t="s">
        <v>12</v>
      </c>
      <c r="O1130" s="8"/>
      <c r="P1130" s="23">
        <v>22.73</v>
      </c>
    </row>
    <row r="1131" spans="1:16" s="20" customFormat="1" ht="30" customHeight="1" x14ac:dyDescent="0.25">
      <c r="A1131" s="10">
        <v>1113</v>
      </c>
      <c r="B1131" s="10" t="s">
        <v>1169</v>
      </c>
      <c r="C1131" s="5" t="s">
        <v>2899</v>
      </c>
      <c r="D1131" s="5" t="s">
        <v>1942</v>
      </c>
      <c r="E1131" s="6" t="s">
        <v>2651</v>
      </c>
      <c r="F1131" s="7" t="s">
        <v>13</v>
      </c>
      <c r="G1131" s="8" t="s">
        <v>17</v>
      </c>
      <c r="H1131" s="11" t="s">
        <v>3193</v>
      </c>
      <c r="I1131" s="8" t="s">
        <v>14</v>
      </c>
      <c r="J1131" s="8" t="s">
        <v>15</v>
      </c>
      <c r="K1131" s="30">
        <v>7.67</v>
      </c>
      <c r="L1131" s="30">
        <v>7.33</v>
      </c>
      <c r="M1131" s="30">
        <v>7.27</v>
      </c>
      <c r="N1131" s="5" t="s">
        <v>12</v>
      </c>
      <c r="O1131" s="8"/>
      <c r="P1131" s="23">
        <v>22.77</v>
      </c>
    </row>
    <row r="1132" spans="1:16" s="20" customFormat="1" ht="30" customHeight="1" x14ac:dyDescent="0.25">
      <c r="A1132" s="8">
        <v>1114</v>
      </c>
      <c r="B1132" s="10" t="s">
        <v>1132</v>
      </c>
      <c r="C1132" s="5" t="s">
        <v>1923</v>
      </c>
      <c r="D1132" s="5" t="s">
        <v>2071</v>
      </c>
      <c r="E1132" s="6" t="s">
        <v>1925</v>
      </c>
      <c r="F1132" s="7" t="s">
        <v>13</v>
      </c>
      <c r="G1132" s="8" t="s">
        <v>53</v>
      </c>
      <c r="H1132" s="11" t="s">
        <v>3182</v>
      </c>
      <c r="I1132" s="8" t="s">
        <v>25</v>
      </c>
      <c r="J1132" s="8" t="s">
        <v>15</v>
      </c>
      <c r="K1132" s="30">
        <v>5.5</v>
      </c>
      <c r="L1132" s="30">
        <v>6.9</v>
      </c>
      <c r="M1132" s="30">
        <v>7.77</v>
      </c>
      <c r="N1132" s="5" t="s">
        <v>11</v>
      </c>
      <c r="O1132" s="14" t="s">
        <v>7</v>
      </c>
      <c r="P1132" s="23">
        <v>22.92</v>
      </c>
    </row>
    <row r="1133" spans="1:16" s="20" customFormat="1" ht="30" customHeight="1" x14ac:dyDescent="0.25">
      <c r="A1133" s="10">
        <v>1115</v>
      </c>
      <c r="B1133" s="10" t="s">
        <v>1189</v>
      </c>
      <c r="C1133" s="5" t="s">
        <v>2908</v>
      </c>
      <c r="D1133" s="5" t="s">
        <v>1821</v>
      </c>
      <c r="E1133" s="6" t="s">
        <v>1900</v>
      </c>
      <c r="F1133" s="7" t="s">
        <v>13</v>
      </c>
      <c r="G1133" s="8" t="s">
        <v>17</v>
      </c>
      <c r="H1133" s="11" t="s">
        <v>3315</v>
      </c>
      <c r="I1133" s="8" t="s">
        <v>18</v>
      </c>
      <c r="J1133" s="8" t="s">
        <v>15</v>
      </c>
      <c r="K1133" s="30">
        <v>8.3000000000000007</v>
      </c>
      <c r="L1133" s="30">
        <v>7.8</v>
      </c>
      <c r="M1133" s="30">
        <v>7.93</v>
      </c>
      <c r="N1133" s="5" t="s">
        <v>12</v>
      </c>
      <c r="O1133" s="8"/>
      <c r="P1133" s="23">
        <v>24.53</v>
      </c>
    </row>
    <row r="1134" spans="1:16" s="20" customFormat="1" ht="30" customHeight="1" x14ac:dyDescent="0.25">
      <c r="A1134" s="8">
        <v>1116</v>
      </c>
      <c r="B1134" s="10" t="s">
        <v>1145</v>
      </c>
      <c r="C1134" s="5" t="s">
        <v>2306</v>
      </c>
      <c r="D1134" s="5" t="s">
        <v>1965</v>
      </c>
      <c r="E1134" s="6" t="s">
        <v>2205</v>
      </c>
      <c r="F1134" s="7" t="s">
        <v>13</v>
      </c>
      <c r="G1134" s="8" t="s">
        <v>17</v>
      </c>
      <c r="H1134" s="11" t="s">
        <v>3359</v>
      </c>
      <c r="I1134" s="8" t="s">
        <v>18</v>
      </c>
      <c r="J1134" s="8" t="s">
        <v>15</v>
      </c>
      <c r="K1134" s="30">
        <v>6.97</v>
      </c>
      <c r="L1134" s="30">
        <v>7.1</v>
      </c>
      <c r="M1134" s="30">
        <v>7.33</v>
      </c>
      <c r="N1134" s="5" t="s">
        <v>11</v>
      </c>
      <c r="O1134" s="8"/>
      <c r="P1134" s="23">
        <v>22.15</v>
      </c>
    </row>
    <row r="1135" spans="1:16" s="20" customFormat="1" ht="30" customHeight="1" x14ac:dyDescent="0.25">
      <c r="A1135" s="10">
        <v>1117</v>
      </c>
      <c r="B1135" s="10" t="s">
        <v>1174</v>
      </c>
      <c r="C1135" s="5" t="s">
        <v>1859</v>
      </c>
      <c r="D1135" s="5" t="s">
        <v>1970</v>
      </c>
      <c r="E1135" s="6" t="s">
        <v>2317</v>
      </c>
      <c r="F1135" s="7" t="s">
        <v>13</v>
      </c>
      <c r="G1135" s="8" t="s">
        <v>17</v>
      </c>
      <c r="H1135" s="11" t="s">
        <v>76</v>
      </c>
      <c r="I1135" s="8" t="s">
        <v>18</v>
      </c>
      <c r="J1135" s="8" t="s">
        <v>15</v>
      </c>
      <c r="K1135" s="30">
        <v>7.13</v>
      </c>
      <c r="L1135" s="30">
        <v>8.5</v>
      </c>
      <c r="M1135" s="30">
        <v>8.07</v>
      </c>
      <c r="N1135" s="5" t="s">
        <v>10</v>
      </c>
      <c r="O1135" s="8"/>
      <c r="P1135" s="23">
        <v>23.95</v>
      </c>
    </row>
    <row r="1136" spans="1:16" s="20" customFormat="1" ht="30" customHeight="1" x14ac:dyDescent="0.25">
      <c r="A1136" s="8">
        <v>1118</v>
      </c>
      <c r="B1136" s="10" t="s">
        <v>1108</v>
      </c>
      <c r="C1136" s="5" t="s">
        <v>2865</v>
      </c>
      <c r="D1136" s="5" t="s">
        <v>1970</v>
      </c>
      <c r="E1136" s="6" t="s">
        <v>1866</v>
      </c>
      <c r="F1136" s="7" t="s">
        <v>13</v>
      </c>
      <c r="G1136" s="8" t="s">
        <v>21</v>
      </c>
      <c r="H1136" s="11" t="s">
        <v>3200</v>
      </c>
      <c r="I1136" s="8" t="s">
        <v>22</v>
      </c>
      <c r="J1136" s="8" t="s">
        <v>15</v>
      </c>
      <c r="K1136" s="30">
        <v>7.03</v>
      </c>
      <c r="L1136" s="30">
        <v>6.93</v>
      </c>
      <c r="M1136" s="30">
        <v>7.17</v>
      </c>
      <c r="N1136" s="5" t="s">
        <v>11</v>
      </c>
      <c r="O1136" s="14" t="s">
        <v>7</v>
      </c>
      <c r="P1136" s="23">
        <v>23.88</v>
      </c>
    </row>
    <row r="1137" spans="1:66" s="20" customFormat="1" ht="30" customHeight="1" x14ac:dyDescent="0.25">
      <c r="A1137" s="10">
        <v>1119</v>
      </c>
      <c r="B1137" s="10" t="s">
        <v>1159</v>
      </c>
      <c r="C1137" s="5" t="s">
        <v>1862</v>
      </c>
      <c r="D1137" s="5" t="s">
        <v>1846</v>
      </c>
      <c r="E1137" s="6" t="s">
        <v>2825</v>
      </c>
      <c r="F1137" s="7" t="s">
        <v>13</v>
      </c>
      <c r="G1137" s="8" t="s">
        <v>17</v>
      </c>
      <c r="H1137" s="11" t="s">
        <v>3182</v>
      </c>
      <c r="I1137" s="8" t="s">
        <v>18</v>
      </c>
      <c r="J1137" s="8" t="s">
        <v>15</v>
      </c>
      <c r="K1137" s="30">
        <v>8</v>
      </c>
      <c r="L1137" s="30">
        <v>7.93</v>
      </c>
      <c r="M1137" s="30">
        <v>8.17</v>
      </c>
      <c r="N1137" s="5" t="s">
        <v>11</v>
      </c>
      <c r="O1137" s="8"/>
      <c r="P1137" s="23">
        <v>24.85</v>
      </c>
    </row>
    <row r="1138" spans="1:66" s="20" customFormat="1" ht="30" customHeight="1" x14ac:dyDescent="0.25">
      <c r="A1138" s="8">
        <v>1120</v>
      </c>
      <c r="B1138" s="10" t="s">
        <v>1113</v>
      </c>
      <c r="C1138" s="5" t="s">
        <v>2870</v>
      </c>
      <c r="D1138" s="5" t="s">
        <v>1814</v>
      </c>
      <c r="E1138" s="6" t="s">
        <v>2176</v>
      </c>
      <c r="F1138" s="7" t="s">
        <v>13</v>
      </c>
      <c r="G1138" s="8" t="s">
        <v>17</v>
      </c>
      <c r="H1138" s="11" t="s">
        <v>3178</v>
      </c>
      <c r="I1138" s="8" t="s">
        <v>18</v>
      </c>
      <c r="J1138" s="8" t="s">
        <v>15</v>
      </c>
      <c r="K1138" s="30">
        <v>7.6</v>
      </c>
      <c r="L1138" s="30">
        <v>8.1300000000000008</v>
      </c>
      <c r="M1138" s="30">
        <v>9</v>
      </c>
      <c r="N1138" s="5" t="s">
        <v>10</v>
      </c>
      <c r="O1138" s="8"/>
      <c r="P1138" s="23">
        <v>24.980000000000004</v>
      </c>
    </row>
    <row r="1139" spans="1:66" s="20" customFormat="1" ht="30" customHeight="1" x14ac:dyDescent="0.25">
      <c r="A1139" s="10">
        <v>1121</v>
      </c>
      <c r="B1139" s="10" t="s">
        <v>1130</v>
      </c>
      <c r="C1139" s="5" t="s">
        <v>1771</v>
      </c>
      <c r="D1139" s="5" t="s">
        <v>1814</v>
      </c>
      <c r="E1139" s="6" t="s">
        <v>2056</v>
      </c>
      <c r="F1139" s="7" t="s">
        <v>13</v>
      </c>
      <c r="G1139" s="8" t="s">
        <v>17</v>
      </c>
      <c r="H1139" s="11" t="s">
        <v>3184</v>
      </c>
      <c r="I1139" s="8" t="s">
        <v>18</v>
      </c>
      <c r="J1139" s="8" t="s">
        <v>15</v>
      </c>
      <c r="K1139" s="30">
        <v>5.3</v>
      </c>
      <c r="L1139" s="30">
        <v>6.77</v>
      </c>
      <c r="M1139" s="30">
        <v>7.4</v>
      </c>
      <c r="N1139" s="5" t="s">
        <v>12</v>
      </c>
      <c r="O1139" s="8"/>
      <c r="P1139" s="23">
        <v>19.97</v>
      </c>
    </row>
    <row r="1140" spans="1:66" s="20" customFormat="1" ht="30" customHeight="1" x14ac:dyDescent="0.25">
      <c r="A1140" s="8">
        <v>1122</v>
      </c>
      <c r="B1140" s="10" t="s">
        <v>1133</v>
      </c>
      <c r="C1140" s="5" t="s">
        <v>2073</v>
      </c>
      <c r="D1140" s="5" t="s">
        <v>2508</v>
      </c>
      <c r="E1140" s="6" t="s">
        <v>1972</v>
      </c>
      <c r="F1140" s="7" t="s">
        <v>30</v>
      </c>
      <c r="G1140" s="8" t="s">
        <v>17</v>
      </c>
      <c r="H1140" s="11" t="s">
        <v>3195</v>
      </c>
      <c r="I1140" s="8" t="s">
        <v>18</v>
      </c>
      <c r="J1140" s="8" t="s">
        <v>15</v>
      </c>
      <c r="K1140" s="30">
        <v>7.83</v>
      </c>
      <c r="L1140" s="30">
        <v>6.83</v>
      </c>
      <c r="M1140" s="30">
        <v>7.37</v>
      </c>
      <c r="N1140" s="5" t="s">
        <v>11</v>
      </c>
      <c r="O1140" s="8"/>
      <c r="P1140" s="23">
        <v>22.78</v>
      </c>
    </row>
    <row r="1141" spans="1:66" s="20" customFormat="1" ht="30" customHeight="1" x14ac:dyDescent="0.25">
      <c r="A1141" s="10">
        <v>1123</v>
      </c>
      <c r="B1141" s="10" t="s">
        <v>1126</v>
      </c>
      <c r="C1141" s="5" t="s">
        <v>1859</v>
      </c>
      <c r="D1141" s="5" t="s">
        <v>2348</v>
      </c>
      <c r="E1141" s="6" t="s">
        <v>2857</v>
      </c>
      <c r="F1141" s="7" t="s">
        <v>13</v>
      </c>
      <c r="G1141" s="8" t="s">
        <v>17</v>
      </c>
      <c r="H1141" s="11" t="s">
        <v>3178</v>
      </c>
      <c r="I1141" s="8" t="s">
        <v>18</v>
      </c>
      <c r="J1141" s="8" t="s">
        <v>15</v>
      </c>
      <c r="K1141" s="30">
        <v>7.67</v>
      </c>
      <c r="L1141" s="30">
        <v>7.47</v>
      </c>
      <c r="M1141" s="30">
        <v>7.03</v>
      </c>
      <c r="N1141" s="5" t="s">
        <v>10</v>
      </c>
      <c r="O1141" s="8"/>
      <c r="P1141" s="23">
        <v>22.42</v>
      </c>
    </row>
    <row r="1142" spans="1:66" s="20" customFormat="1" ht="30" customHeight="1" x14ac:dyDescent="0.25">
      <c r="A1142" s="8">
        <v>1124</v>
      </c>
      <c r="B1142" s="10" t="s">
        <v>1176</v>
      </c>
      <c r="C1142" s="5" t="s">
        <v>1977</v>
      </c>
      <c r="D1142" s="5" t="s">
        <v>1785</v>
      </c>
      <c r="E1142" s="6" t="s">
        <v>1868</v>
      </c>
      <c r="F1142" s="7" t="s">
        <v>13</v>
      </c>
      <c r="G1142" s="8" t="s">
        <v>17</v>
      </c>
      <c r="H1142" s="11" t="s">
        <v>3181</v>
      </c>
      <c r="I1142" s="8" t="s">
        <v>18</v>
      </c>
      <c r="J1142" s="8" t="s">
        <v>15</v>
      </c>
      <c r="K1142" s="30">
        <v>6.4</v>
      </c>
      <c r="L1142" s="30">
        <v>6.77</v>
      </c>
      <c r="M1142" s="30">
        <v>6.9</v>
      </c>
      <c r="N1142" s="5" t="s">
        <v>11</v>
      </c>
      <c r="O1142" s="8"/>
      <c r="P1142" s="23">
        <v>20.82</v>
      </c>
    </row>
    <row r="1143" spans="1:66" s="20" customFormat="1" ht="30" customHeight="1" x14ac:dyDescent="0.25">
      <c r="A1143" s="10">
        <v>1125</v>
      </c>
      <c r="B1143" s="10" t="s">
        <v>1153</v>
      </c>
      <c r="C1143" s="5" t="s">
        <v>3625</v>
      </c>
      <c r="D1143" s="5" t="s">
        <v>3626</v>
      </c>
      <c r="E1143" s="6" t="s">
        <v>1847</v>
      </c>
      <c r="F1143" s="7" t="s">
        <v>13</v>
      </c>
      <c r="G1143" s="8" t="s">
        <v>17</v>
      </c>
      <c r="H1143" s="11" t="s">
        <v>76</v>
      </c>
      <c r="I1143" s="8" t="s">
        <v>14</v>
      </c>
      <c r="J1143" s="8" t="s">
        <v>19</v>
      </c>
      <c r="K1143" s="30">
        <v>6.3</v>
      </c>
      <c r="L1143" s="30">
        <v>7.4</v>
      </c>
      <c r="M1143" s="30">
        <v>6.7</v>
      </c>
      <c r="N1143" s="5" t="s">
        <v>10</v>
      </c>
      <c r="O1143" s="8"/>
      <c r="P1143" s="23">
        <v>20.650000000000002</v>
      </c>
    </row>
    <row r="1144" spans="1:66" s="20" customFormat="1" ht="30" customHeight="1" x14ac:dyDescent="0.25">
      <c r="A1144" s="8">
        <v>1126</v>
      </c>
      <c r="B1144" s="10" t="s">
        <v>1187</v>
      </c>
      <c r="C1144" s="5" t="s">
        <v>2068</v>
      </c>
      <c r="D1144" s="5" t="s">
        <v>1991</v>
      </c>
      <c r="E1144" s="6" t="s">
        <v>2149</v>
      </c>
      <c r="F1144" s="7" t="s">
        <v>13</v>
      </c>
      <c r="G1144" s="8" t="s">
        <v>17</v>
      </c>
      <c r="H1144" s="11" t="s">
        <v>3224</v>
      </c>
      <c r="I1144" s="8" t="s">
        <v>18</v>
      </c>
      <c r="J1144" s="8" t="s">
        <v>15</v>
      </c>
      <c r="K1144" s="30">
        <v>8.77</v>
      </c>
      <c r="L1144" s="30">
        <v>8.9</v>
      </c>
      <c r="M1144" s="30">
        <v>9.0299999999999994</v>
      </c>
      <c r="N1144" s="5" t="s">
        <v>10</v>
      </c>
      <c r="O1144" s="8"/>
      <c r="P1144" s="23">
        <v>26.95</v>
      </c>
    </row>
    <row r="1145" spans="1:66" s="20" customFormat="1" ht="30" customHeight="1" x14ac:dyDescent="0.25">
      <c r="A1145" s="10">
        <v>1127</v>
      </c>
      <c r="B1145" s="10" t="s">
        <v>1163</v>
      </c>
      <c r="C1145" s="5" t="s">
        <v>2895</v>
      </c>
      <c r="D1145" s="5" t="s">
        <v>1991</v>
      </c>
      <c r="E1145" s="6" t="s">
        <v>2529</v>
      </c>
      <c r="F1145" s="7" t="s">
        <v>13</v>
      </c>
      <c r="G1145" s="8" t="s">
        <v>17</v>
      </c>
      <c r="H1145" s="11" t="s">
        <v>3184</v>
      </c>
      <c r="I1145" s="8" t="s">
        <v>18</v>
      </c>
      <c r="J1145" s="8" t="s">
        <v>15</v>
      </c>
      <c r="K1145" s="30">
        <v>8.1999999999999993</v>
      </c>
      <c r="L1145" s="30">
        <v>6.83</v>
      </c>
      <c r="M1145" s="30">
        <v>7.57</v>
      </c>
      <c r="N1145" s="5" t="s">
        <v>12</v>
      </c>
      <c r="O1145" s="8"/>
      <c r="P1145" s="23">
        <v>23.1</v>
      </c>
    </row>
    <row r="1146" spans="1:66" s="20" customFormat="1" ht="30" customHeight="1" x14ac:dyDescent="0.25">
      <c r="A1146" s="8">
        <v>1128</v>
      </c>
      <c r="B1146" s="10" t="s">
        <v>1175</v>
      </c>
      <c r="C1146" s="5" t="s">
        <v>2902</v>
      </c>
      <c r="D1146" s="5" t="s">
        <v>1991</v>
      </c>
      <c r="E1146" s="6" t="s">
        <v>2351</v>
      </c>
      <c r="F1146" s="7" t="s">
        <v>13</v>
      </c>
      <c r="G1146" s="8" t="s">
        <v>17</v>
      </c>
      <c r="H1146" s="11" t="s">
        <v>102</v>
      </c>
      <c r="I1146" s="8" t="s">
        <v>18</v>
      </c>
      <c r="J1146" s="8" t="s">
        <v>15</v>
      </c>
      <c r="K1146" s="30">
        <v>5.6</v>
      </c>
      <c r="L1146" s="30">
        <v>6.53</v>
      </c>
      <c r="M1146" s="30">
        <v>7.07</v>
      </c>
      <c r="N1146" s="5" t="s">
        <v>10</v>
      </c>
      <c r="O1146" s="8"/>
      <c r="P1146" s="23">
        <v>19.450000000000003</v>
      </c>
    </row>
    <row r="1147" spans="1:66" s="20" customFormat="1" ht="30" customHeight="1" x14ac:dyDescent="0.25">
      <c r="A1147" s="10">
        <v>1129</v>
      </c>
      <c r="B1147" s="10" t="s">
        <v>1148</v>
      </c>
      <c r="C1147" s="5" t="s">
        <v>2889</v>
      </c>
      <c r="D1147" s="5" t="s">
        <v>2890</v>
      </c>
      <c r="E1147" s="6" t="s">
        <v>2431</v>
      </c>
      <c r="F1147" s="7" t="s">
        <v>30</v>
      </c>
      <c r="G1147" s="8" t="s">
        <v>17</v>
      </c>
      <c r="H1147" s="11" t="s">
        <v>3193</v>
      </c>
      <c r="I1147" s="8" t="s">
        <v>18</v>
      </c>
      <c r="J1147" s="8" t="s">
        <v>15</v>
      </c>
      <c r="K1147" s="30">
        <v>6</v>
      </c>
      <c r="L1147" s="30">
        <v>6.6</v>
      </c>
      <c r="M1147" s="30">
        <v>6.6</v>
      </c>
      <c r="N1147" s="5" t="s">
        <v>12</v>
      </c>
      <c r="O1147" s="8"/>
      <c r="P1147" s="23">
        <v>19.7</v>
      </c>
    </row>
    <row r="1148" spans="1:66" s="20" customFormat="1" ht="30" customHeight="1" x14ac:dyDescent="0.25">
      <c r="A1148" s="8">
        <v>1130</v>
      </c>
      <c r="B1148" s="10" t="s">
        <v>1114</v>
      </c>
      <c r="C1148" s="5" t="s">
        <v>2871</v>
      </c>
      <c r="D1148" s="5" t="s">
        <v>1772</v>
      </c>
      <c r="E1148" s="6" t="s">
        <v>2069</v>
      </c>
      <c r="F1148" s="7" t="s">
        <v>13</v>
      </c>
      <c r="G1148" s="8" t="s">
        <v>29</v>
      </c>
      <c r="H1148" s="11" t="s">
        <v>3200</v>
      </c>
      <c r="I1148" s="8" t="s">
        <v>18</v>
      </c>
      <c r="J1148" s="8" t="s">
        <v>15</v>
      </c>
      <c r="K1148" s="30">
        <v>6.37</v>
      </c>
      <c r="L1148" s="30">
        <v>5.97</v>
      </c>
      <c r="M1148" s="30">
        <v>5.97</v>
      </c>
      <c r="N1148" s="5" t="s">
        <v>11</v>
      </c>
      <c r="O1148" s="14" t="s">
        <v>7</v>
      </c>
      <c r="P1148" s="23">
        <v>21.06</v>
      </c>
      <c r="Q1148" s="17"/>
      <c r="R1148" s="17"/>
      <c r="S1148" s="17"/>
      <c r="T1148" s="17"/>
      <c r="U1148" s="17"/>
      <c r="V1148" s="17"/>
      <c r="W1148" s="17"/>
      <c r="X1148" s="17"/>
      <c r="Y1148" s="17"/>
      <c r="Z1148" s="17"/>
      <c r="AA1148" s="17"/>
      <c r="AB1148" s="17"/>
      <c r="AC1148" s="17"/>
      <c r="AD1148" s="17"/>
      <c r="AE1148" s="17"/>
      <c r="AF1148" s="17"/>
      <c r="AG1148" s="17"/>
      <c r="AH1148" s="17"/>
      <c r="AI1148" s="17"/>
      <c r="AJ1148" s="17"/>
      <c r="AK1148" s="17"/>
      <c r="AL1148" s="17"/>
      <c r="AM1148" s="17"/>
      <c r="AN1148" s="17"/>
      <c r="AO1148" s="17"/>
      <c r="AP1148" s="17"/>
      <c r="AQ1148" s="17"/>
      <c r="AR1148" s="17"/>
      <c r="AS1148" s="17"/>
      <c r="AT1148" s="17"/>
      <c r="AU1148" s="17"/>
      <c r="AV1148" s="17"/>
      <c r="AW1148" s="17"/>
      <c r="AX1148" s="17"/>
      <c r="AY1148" s="17"/>
      <c r="AZ1148" s="17"/>
      <c r="BA1148" s="17"/>
      <c r="BB1148" s="17"/>
      <c r="BC1148" s="17"/>
      <c r="BD1148" s="17"/>
      <c r="BE1148" s="17"/>
      <c r="BF1148" s="17"/>
      <c r="BG1148" s="17"/>
      <c r="BH1148" s="17"/>
      <c r="BI1148" s="17"/>
      <c r="BJ1148" s="17"/>
      <c r="BK1148" s="17"/>
      <c r="BL1148" s="17"/>
      <c r="BM1148" s="17"/>
      <c r="BN1148" s="17"/>
    </row>
    <row r="1149" spans="1:66" s="20" customFormat="1" ht="30" customHeight="1" x14ac:dyDescent="0.25">
      <c r="A1149" s="10">
        <v>1131</v>
      </c>
      <c r="B1149" s="10" t="s">
        <v>3432</v>
      </c>
      <c r="C1149" s="5" t="s">
        <v>3433</v>
      </c>
      <c r="D1149" s="5" t="s">
        <v>1772</v>
      </c>
      <c r="E1149" s="6" t="s">
        <v>1967</v>
      </c>
      <c r="F1149" s="7" t="s">
        <v>13</v>
      </c>
      <c r="G1149" s="8" t="s">
        <v>17</v>
      </c>
      <c r="H1149" s="11" t="s">
        <v>3184</v>
      </c>
      <c r="I1149" s="8" t="s">
        <v>22</v>
      </c>
      <c r="J1149" s="8" t="s">
        <v>15</v>
      </c>
      <c r="K1149" s="30">
        <v>5.9</v>
      </c>
      <c r="L1149" s="30">
        <v>7.43</v>
      </c>
      <c r="M1149" s="30">
        <v>7.27</v>
      </c>
      <c r="N1149" s="5" t="s">
        <v>12</v>
      </c>
      <c r="O1149" s="8"/>
      <c r="P1149" s="23">
        <v>21.1</v>
      </c>
    </row>
    <row r="1150" spans="1:66" s="20" customFormat="1" ht="30" customHeight="1" x14ac:dyDescent="0.25">
      <c r="A1150" s="8">
        <v>1132</v>
      </c>
      <c r="B1150" s="10" t="s">
        <v>3434</v>
      </c>
      <c r="C1150" s="5" t="s">
        <v>3435</v>
      </c>
      <c r="D1150" s="5" t="s">
        <v>1781</v>
      </c>
      <c r="E1150" s="6" t="s">
        <v>1795</v>
      </c>
      <c r="F1150" s="7" t="s">
        <v>13</v>
      </c>
      <c r="G1150" s="8" t="s">
        <v>23</v>
      </c>
      <c r="H1150" s="19" t="s">
        <v>3200</v>
      </c>
      <c r="I1150" s="8" t="s">
        <v>25</v>
      </c>
      <c r="J1150" s="8" t="s">
        <v>15</v>
      </c>
      <c r="K1150" s="30">
        <v>8.17</v>
      </c>
      <c r="L1150" s="30">
        <v>8.3699999999999992</v>
      </c>
      <c r="M1150" s="30">
        <v>7.13</v>
      </c>
      <c r="N1150" s="5" t="s">
        <v>11</v>
      </c>
      <c r="O1150" s="14" t="s">
        <v>7</v>
      </c>
      <c r="P1150" s="23">
        <v>26.419999999999998</v>
      </c>
    </row>
    <row r="1151" spans="1:66" s="20" customFormat="1" ht="30" customHeight="1" x14ac:dyDescent="0.25">
      <c r="A1151" s="10">
        <v>1133</v>
      </c>
      <c r="B1151" s="10" t="s">
        <v>3436</v>
      </c>
      <c r="C1151" s="5" t="s">
        <v>2438</v>
      </c>
      <c r="D1151" s="5" t="s">
        <v>1781</v>
      </c>
      <c r="E1151" s="6" t="s">
        <v>2467</v>
      </c>
      <c r="F1151" s="7" t="s">
        <v>13</v>
      </c>
      <c r="G1151" s="8" t="s">
        <v>17</v>
      </c>
      <c r="H1151" s="11" t="s">
        <v>3178</v>
      </c>
      <c r="I1151" s="8" t="s">
        <v>18</v>
      </c>
      <c r="J1151" s="8" t="s">
        <v>15</v>
      </c>
      <c r="K1151" s="30">
        <v>7.03</v>
      </c>
      <c r="L1151" s="30">
        <v>6.13</v>
      </c>
      <c r="M1151" s="30">
        <v>7.83</v>
      </c>
      <c r="N1151" s="5" t="s">
        <v>10</v>
      </c>
      <c r="O1151" s="8"/>
      <c r="P1151" s="23">
        <v>21.240000000000002</v>
      </c>
    </row>
    <row r="1152" spans="1:66" s="20" customFormat="1" ht="30" customHeight="1" x14ac:dyDescent="0.25">
      <c r="A1152" s="8">
        <v>1134</v>
      </c>
      <c r="B1152" s="10" t="s">
        <v>1106</v>
      </c>
      <c r="C1152" s="5" t="s">
        <v>1796</v>
      </c>
      <c r="D1152" s="5" t="s">
        <v>1781</v>
      </c>
      <c r="E1152" s="6" t="s">
        <v>2012</v>
      </c>
      <c r="F1152" s="7" t="s">
        <v>13</v>
      </c>
      <c r="G1152" s="8" t="s">
        <v>17</v>
      </c>
      <c r="H1152" s="11" t="s">
        <v>3178</v>
      </c>
      <c r="I1152" s="8" t="s">
        <v>18</v>
      </c>
      <c r="J1152" s="8" t="s">
        <v>19</v>
      </c>
      <c r="K1152" s="30">
        <v>7.73</v>
      </c>
      <c r="L1152" s="30">
        <v>7.1</v>
      </c>
      <c r="M1152" s="30">
        <v>7.3</v>
      </c>
      <c r="N1152" s="5" t="s">
        <v>10</v>
      </c>
      <c r="O1152" s="8"/>
      <c r="P1152" s="23">
        <v>22.38</v>
      </c>
    </row>
    <row r="1153" spans="1:66" s="20" customFormat="1" ht="30" customHeight="1" x14ac:dyDescent="0.25">
      <c r="A1153" s="10">
        <v>1135</v>
      </c>
      <c r="B1153" s="10" t="s">
        <v>1122</v>
      </c>
      <c r="C1153" s="5" t="s">
        <v>1941</v>
      </c>
      <c r="D1153" s="5" t="s">
        <v>1781</v>
      </c>
      <c r="E1153" s="6" t="s">
        <v>2431</v>
      </c>
      <c r="F1153" s="7" t="s">
        <v>13</v>
      </c>
      <c r="G1153" s="8" t="s">
        <v>17</v>
      </c>
      <c r="H1153" s="11" t="s">
        <v>3178</v>
      </c>
      <c r="I1153" s="8" t="s">
        <v>14</v>
      </c>
      <c r="J1153" s="8" t="s">
        <v>15</v>
      </c>
      <c r="K1153" s="30">
        <v>7.5</v>
      </c>
      <c r="L1153" s="30">
        <v>6.47</v>
      </c>
      <c r="M1153" s="30">
        <v>5.53</v>
      </c>
      <c r="N1153" s="5" t="s">
        <v>10</v>
      </c>
      <c r="O1153" s="8"/>
      <c r="P1153" s="23">
        <v>19.75</v>
      </c>
    </row>
    <row r="1154" spans="1:66" s="20" customFormat="1" ht="30" customHeight="1" x14ac:dyDescent="0.25">
      <c r="A1154" s="8">
        <v>1136</v>
      </c>
      <c r="B1154" s="10" t="s">
        <v>1171</v>
      </c>
      <c r="C1154" s="5" t="s">
        <v>1771</v>
      </c>
      <c r="D1154" s="5" t="s">
        <v>1781</v>
      </c>
      <c r="E1154" s="6" t="s">
        <v>2672</v>
      </c>
      <c r="F1154" s="7" t="s">
        <v>13</v>
      </c>
      <c r="G1154" s="8" t="s">
        <v>17</v>
      </c>
      <c r="H1154" s="11" t="s">
        <v>3184</v>
      </c>
      <c r="I1154" s="8" t="s">
        <v>18</v>
      </c>
      <c r="J1154" s="8" t="s">
        <v>15</v>
      </c>
      <c r="K1154" s="30">
        <v>6.47</v>
      </c>
      <c r="L1154" s="30">
        <v>7.2</v>
      </c>
      <c r="M1154" s="30">
        <v>6.4</v>
      </c>
      <c r="N1154" s="5" t="s">
        <v>12</v>
      </c>
      <c r="O1154" s="8"/>
      <c r="P1154" s="23">
        <v>20.57</v>
      </c>
    </row>
    <row r="1155" spans="1:66" s="20" customFormat="1" ht="30" customHeight="1" x14ac:dyDescent="0.25">
      <c r="A1155" s="10">
        <v>1137</v>
      </c>
      <c r="B1155" s="10" t="s">
        <v>1172</v>
      </c>
      <c r="C1155" s="5" t="s">
        <v>2901</v>
      </c>
      <c r="D1155" s="5" t="s">
        <v>1781</v>
      </c>
      <c r="E1155" s="6" t="s">
        <v>2002</v>
      </c>
      <c r="F1155" s="7" t="s">
        <v>13</v>
      </c>
      <c r="G1155" s="8" t="s">
        <v>17</v>
      </c>
      <c r="H1155" s="11" t="s">
        <v>3184</v>
      </c>
      <c r="I1155" s="8" t="s">
        <v>18</v>
      </c>
      <c r="J1155" s="8" t="s">
        <v>15</v>
      </c>
      <c r="K1155" s="30">
        <v>7.73</v>
      </c>
      <c r="L1155" s="30">
        <v>7.9</v>
      </c>
      <c r="M1155" s="30">
        <v>7.03</v>
      </c>
      <c r="N1155" s="5" t="s">
        <v>12</v>
      </c>
      <c r="O1155" s="8"/>
      <c r="P1155" s="23">
        <v>23.16</v>
      </c>
    </row>
    <row r="1156" spans="1:66" s="20" customFormat="1" ht="30" customHeight="1" x14ac:dyDescent="0.25">
      <c r="A1156" s="8">
        <v>1138</v>
      </c>
      <c r="B1156" s="10" t="s">
        <v>1119</v>
      </c>
      <c r="C1156" s="5" t="s">
        <v>2873</v>
      </c>
      <c r="D1156" s="5" t="s">
        <v>1993</v>
      </c>
      <c r="E1156" s="6" t="s">
        <v>2367</v>
      </c>
      <c r="F1156" s="7" t="s">
        <v>30</v>
      </c>
      <c r="G1156" s="8" t="s">
        <v>23</v>
      </c>
      <c r="H1156" s="11" t="s">
        <v>3179</v>
      </c>
      <c r="I1156" s="8" t="s">
        <v>14</v>
      </c>
      <c r="J1156" s="8" t="s">
        <v>15</v>
      </c>
      <c r="K1156" s="30">
        <v>6.63</v>
      </c>
      <c r="L1156" s="30">
        <v>7.97</v>
      </c>
      <c r="M1156" s="30">
        <v>6.7</v>
      </c>
      <c r="N1156" s="5" t="s">
        <v>10</v>
      </c>
      <c r="O1156" s="14" t="s">
        <v>8</v>
      </c>
      <c r="P1156" s="23">
        <v>22.55</v>
      </c>
    </row>
    <row r="1157" spans="1:66" s="20" customFormat="1" ht="30" customHeight="1" x14ac:dyDescent="0.25">
      <c r="A1157" s="10">
        <v>1139</v>
      </c>
      <c r="B1157" s="10" t="s">
        <v>1127</v>
      </c>
      <c r="C1157" s="5" t="s">
        <v>2876</v>
      </c>
      <c r="D1157" s="5" t="s">
        <v>1993</v>
      </c>
      <c r="E1157" s="6" t="s">
        <v>1844</v>
      </c>
      <c r="F1157" s="7" t="s">
        <v>30</v>
      </c>
      <c r="G1157" s="8" t="s">
        <v>17</v>
      </c>
      <c r="H1157" s="11" t="s">
        <v>102</v>
      </c>
      <c r="I1157" s="8" t="s">
        <v>14</v>
      </c>
      <c r="J1157" s="8" t="s">
        <v>15</v>
      </c>
      <c r="K1157" s="30">
        <v>7.13</v>
      </c>
      <c r="L1157" s="30">
        <v>7.17</v>
      </c>
      <c r="M1157" s="30">
        <v>7.47</v>
      </c>
      <c r="N1157" s="5" t="s">
        <v>11</v>
      </c>
      <c r="O1157" s="8"/>
      <c r="P1157" s="23">
        <v>22.52</v>
      </c>
    </row>
    <row r="1158" spans="1:66" s="20" customFormat="1" ht="30" customHeight="1" x14ac:dyDescent="0.25">
      <c r="A1158" s="8">
        <v>1140</v>
      </c>
      <c r="B1158" s="10" t="s">
        <v>194</v>
      </c>
      <c r="C1158" s="5" t="s">
        <v>1960</v>
      </c>
      <c r="D1158" s="5" t="s">
        <v>1961</v>
      </c>
      <c r="E1158" s="6" t="s">
        <v>1782</v>
      </c>
      <c r="F1158" s="7" t="s">
        <v>30</v>
      </c>
      <c r="G1158" s="8" t="s">
        <v>17</v>
      </c>
      <c r="H1158" s="11" t="s">
        <v>3184</v>
      </c>
      <c r="I1158" s="8" t="s">
        <v>22</v>
      </c>
      <c r="J1158" s="8" t="s">
        <v>15</v>
      </c>
      <c r="K1158" s="30">
        <v>6.23</v>
      </c>
      <c r="L1158" s="30">
        <v>7.97</v>
      </c>
      <c r="M1158" s="30">
        <v>7.1</v>
      </c>
      <c r="N1158" s="5" t="s">
        <v>12</v>
      </c>
      <c r="O1158" s="8"/>
      <c r="P1158" s="23">
        <v>21.8</v>
      </c>
    </row>
    <row r="1159" spans="1:66" s="20" customFormat="1" ht="30" customHeight="1" x14ac:dyDescent="0.25">
      <c r="A1159" s="10">
        <v>1141</v>
      </c>
      <c r="B1159" s="10" t="s">
        <v>1160</v>
      </c>
      <c r="C1159" s="5" t="s">
        <v>1838</v>
      </c>
      <c r="D1159" s="5" t="s">
        <v>1843</v>
      </c>
      <c r="E1159" s="6" t="s">
        <v>2285</v>
      </c>
      <c r="F1159" s="7" t="s">
        <v>13</v>
      </c>
      <c r="G1159" s="8" t="s">
        <v>17</v>
      </c>
      <c r="H1159" s="11" t="s">
        <v>3193</v>
      </c>
      <c r="I1159" s="8" t="s">
        <v>14</v>
      </c>
      <c r="J1159" s="8" t="s">
        <v>15</v>
      </c>
      <c r="K1159" s="30">
        <v>6.5</v>
      </c>
      <c r="L1159" s="30">
        <v>6.27</v>
      </c>
      <c r="M1159" s="30">
        <v>6</v>
      </c>
      <c r="N1159" s="5" t="s">
        <v>12</v>
      </c>
      <c r="O1159" s="8"/>
      <c r="P1159" s="23">
        <v>19.27</v>
      </c>
    </row>
    <row r="1160" spans="1:66" s="20" customFormat="1" ht="30" customHeight="1" x14ac:dyDescent="0.25">
      <c r="A1160" s="8">
        <v>1142</v>
      </c>
      <c r="B1160" s="10" t="s">
        <v>1152</v>
      </c>
      <c r="C1160" s="5" t="s">
        <v>2893</v>
      </c>
      <c r="D1160" s="5" t="s">
        <v>1794</v>
      </c>
      <c r="E1160" s="6" t="s">
        <v>2464</v>
      </c>
      <c r="F1160" s="7" t="s">
        <v>13</v>
      </c>
      <c r="G1160" s="8" t="s">
        <v>23</v>
      </c>
      <c r="H1160" s="11" t="s">
        <v>3182</v>
      </c>
      <c r="I1160" s="8" t="s">
        <v>25</v>
      </c>
      <c r="J1160" s="8" t="s">
        <v>15</v>
      </c>
      <c r="K1160" s="30">
        <v>7.03</v>
      </c>
      <c r="L1160" s="30">
        <v>7.93</v>
      </c>
      <c r="M1160" s="30">
        <v>7.77</v>
      </c>
      <c r="N1160" s="5" t="s">
        <v>11</v>
      </c>
      <c r="O1160" s="14" t="s">
        <v>7</v>
      </c>
      <c r="P1160" s="23">
        <v>25.48</v>
      </c>
    </row>
    <row r="1161" spans="1:66" s="20" customFormat="1" ht="30" customHeight="1" x14ac:dyDescent="0.25">
      <c r="A1161" s="10">
        <v>1143</v>
      </c>
      <c r="B1161" s="10" t="s">
        <v>1183</v>
      </c>
      <c r="C1161" s="5" t="s">
        <v>2083</v>
      </c>
      <c r="D1161" s="5" t="s">
        <v>1906</v>
      </c>
      <c r="E1161" s="6" t="s">
        <v>2084</v>
      </c>
      <c r="F1161" s="7" t="s">
        <v>13</v>
      </c>
      <c r="G1161" s="8" t="s">
        <v>23</v>
      </c>
      <c r="H1161" s="11" t="s">
        <v>3182</v>
      </c>
      <c r="I1161" s="8" t="s">
        <v>22</v>
      </c>
      <c r="J1161" s="8" t="s">
        <v>15</v>
      </c>
      <c r="K1161" s="30">
        <v>7.67</v>
      </c>
      <c r="L1161" s="30">
        <v>7.43</v>
      </c>
      <c r="M1161" s="30">
        <v>7</v>
      </c>
      <c r="N1161" s="5" t="s">
        <v>11</v>
      </c>
      <c r="O1161" s="14" t="s">
        <v>7</v>
      </c>
      <c r="P1161" s="23">
        <v>24.85</v>
      </c>
      <c r="Q1161" s="17"/>
      <c r="R1161" s="17"/>
      <c r="S1161" s="17"/>
      <c r="T1161" s="17"/>
      <c r="U1161" s="17"/>
      <c r="V1161" s="17"/>
      <c r="W1161" s="17"/>
      <c r="X1161" s="17"/>
      <c r="Y1161" s="17"/>
      <c r="Z1161" s="17"/>
      <c r="AA1161" s="17"/>
      <c r="AB1161" s="17"/>
      <c r="AC1161" s="17"/>
      <c r="AD1161" s="17"/>
      <c r="AE1161" s="17"/>
      <c r="AF1161" s="17"/>
      <c r="AG1161" s="17"/>
      <c r="AH1161" s="17"/>
      <c r="AI1161" s="17"/>
      <c r="AJ1161" s="17"/>
      <c r="AK1161" s="17"/>
      <c r="AL1161" s="17"/>
      <c r="AM1161" s="17"/>
      <c r="AN1161" s="17"/>
      <c r="AO1161" s="17"/>
      <c r="AP1161" s="17"/>
      <c r="AQ1161" s="17"/>
      <c r="AR1161" s="17"/>
      <c r="AS1161" s="17"/>
      <c r="AT1161" s="17"/>
      <c r="AU1161" s="17"/>
      <c r="AV1161" s="17"/>
      <c r="AW1161" s="17"/>
      <c r="AX1161" s="17"/>
      <c r="AY1161" s="17"/>
      <c r="AZ1161" s="17"/>
      <c r="BA1161" s="17"/>
      <c r="BB1161" s="17"/>
      <c r="BC1161" s="17"/>
      <c r="BD1161" s="17"/>
      <c r="BE1161" s="17"/>
      <c r="BF1161" s="17"/>
      <c r="BG1161" s="17"/>
      <c r="BH1161" s="17"/>
      <c r="BI1161" s="17"/>
      <c r="BJ1161" s="17"/>
      <c r="BK1161" s="17"/>
      <c r="BL1161" s="17"/>
      <c r="BM1161" s="17"/>
      <c r="BN1161" s="17"/>
    </row>
    <row r="1162" spans="1:66" s="20" customFormat="1" ht="30" customHeight="1" x14ac:dyDescent="0.25">
      <c r="A1162" s="8">
        <v>1144</v>
      </c>
      <c r="B1162" s="10" t="s">
        <v>3437</v>
      </c>
      <c r="C1162" s="5" t="s">
        <v>1886</v>
      </c>
      <c r="D1162" s="5" t="s">
        <v>1906</v>
      </c>
      <c r="E1162" s="6" t="s">
        <v>2286</v>
      </c>
      <c r="F1162" s="7" t="s">
        <v>30</v>
      </c>
      <c r="G1162" s="8" t="s">
        <v>17</v>
      </c>
      <c r="H1162" s="11" t="s">
        <v>3193</v>
      </c>
      <c r="I1162" s="8" t="s">
        <v>14</v>
      </c>
      <c r="J1162" s="8" t="s">
        <v>15</v>
      </c>
      <c r="K1162" s="30">
        <v>6.3</v>
      </c>
      <c r="L1162" s="30">
        <v>7.13</v>
      </c>
      <c r="M1162" s="30">
        <v>6.7</v>
      </c>
      <c r="N1162" s="5" t="s">
        <v>11</v>
      </c>
      <c r="O1162" s="8"/>
      <c r="P1162" s="23">
        <v>20.88</v>
      </c>
    </row>
    <row r="1163" spans="1:66" s="20" customFormat="1" ht="30" customHeight="1" x14ac:dyDescent="0.25">
      <c r="A1163" s="10">
        <v>1145</v>
      </c>
      <c r="B1163" s="10" t="s">
        <v>1120</v>
      </c>
      <c r="C1163" s="5" t="s">
        <v>1873</v>
      </c>
      <c r="D1163" s="5" t="s">
        <v>2371</v>
      </c>
      <c r="E1163" s="6" t="s">
        <v>2702</v>
      </c>
      <c r="F1163" s="7" t="s">
        <v>13</v>
      </c>
      <c r="G1163" s="8" t="s">
        <v>17</v>
      </c>
      <c r="H1163" s="11" t="s">
        <v>102</v>
      </c>
      <c r="I1163" s="8" t="s">
        <v>14</v>
      </c>
      <c r="J1163" s="8" t="s">
        <v>15</v>
      </c>
      <c r="K1163" s="30">
        <v>5.77</v>
      </c>
      <c r="L1163" s="30">
        <v>6.17</v>
      </c>
      <c r="M1163" s="30">
        <v>6.67</v>
      </c>
      <c r="N1163" s="5" t="s">
        <v>10</v>
      </c>
      <c r="O1163" s="8"/>
      <c r="P1163" s="23">
        <v>18.86</v>
      </c>
    </row>
    <row r="1164" spans="1:66" s="20" customFormat="1" ht="30" customHeight="1" x14ac:dyDescent="0.25">
      <c r="A1164" s="8">
        <v>1146</v>
      </c>
      <c r="B1164" s="10" t="s">
        <v>1161</v>
      </c>
      <c r="C1164" s="5" t="s">
        <v>2019</v>
      </c>
      <c r="D1164" s="5" t="s">
        <v>2107</v>
      </c>
      <c r="E1164" s="6" t="s">
        <v>2454</v>
      </c>
      <c r="F1164" s="7" t="s">
        <v>13</v>
      </c>
      <c r="G1164" s="8" t="s">
        <v>17</v>
      </c>
      <c r="H1164" s="11" t="s">
        <v>3178</v>
      </c>
      <c r="I1164" s="8" t="s">
        <v>18</v>
      </c>
      <c r="J1164" s="8" t="s">
        <v>15</v>
      </c>
      <c r="K1164" s="30">
        <v>9</v>
      </c>
      <c r="L1164" s="30">
        <v>9.0299999999999994</v>
      </c>
      <c r="M1164" s="30">
        <v>8.6999999999999993</v>
      </c>
      <c r="N1164" s="5" t="s">
        <v>10</v>
      </c>
      <c r="O1164" s="8"/>
      <c r="P1164" s="23">
        <v>26.979999999999997</v>
      </c>
    </row>
    <row r="1165" spans="1:66" s="20" customFormat="1" ht="30" customHeight="1" x14ac:dyDescent="0.25">
      <c r="A1165" s="10">
        <v>1147</v>
      </c>
      <c r="B1165" s="10" t="s">
        <v>1184</v>
      </c>
      <c r="C1165" s="5" t="s">
        <v>2136</v>
      </c>
      <c r="D1165" s="5" t="s">
        <v>2428</v>
      </c>
      <c r="E1165" s="6" t="s">
        <v>2018</v>
      </c>
      <c r="F1165" s="7" t="s">
        <v>13</v>
      </c>
      <c r="G1165" s="8" t="s">
        <v>53</v>
      </c>
      <c r="H1165" s="11" t="s">
        <v>3206</v>
      </c>
      <c r="I1165" s="8" t="s">
        <v>18</v>
      </c>
      <c r="J1165" s="8" t="s">
        <v>15</v>
      </c>
      <c r="K1165" s="30">
        <v>6.87</v>
      </c>
      <c r="L1165" s="30">
        <v>6.33</v>
      </c>
      <c r="M1165" s="30">
        <v>7.27</v>
      </c>
      <c r="N1165" s="5" t="s">
        <v>11</v>
      </c>
      <c r="O1165" s="14" t="s">
        <v>7</v>
      </c>
      <c r="P1165" s="23">
        <v>23.22</v>
      </c>
    </row>
    <row r="1166" spans="1:66" s="20" customFormat="1" ht="30" customHeight="1" x14ac:dyDescent="0.25">
      <c r="A1166" s="8">
        <v>1148</v>
      </c>
      <c r="B1166" s="10" t="s">
        <v>1157</v>
      </c>
      <c r="C1166" s="5" t="s">
        <v>2894</v>
      </c>
      <c r="D1166" s="5" t="s">
        <v>2428</v>
      </c>
      <c r="E1166" s="6" t="s">
        <v>2307</v>
      </c>
      <c r="F1166" s="7" t="s">
        <v>13</v>
      </c>
      <c r="G1166" s="8" t="s">
        <v>17</v>
      </c>
      <c r="H1166" s="11" t="s">
        <v>102</v>
      </c>
      <c r="I1166" s="8" t="s">
        <v>18</v>
      </c>
      <c r="J1166" s="8" t="s">
        <v>15</v>
      </c>
      <c r="K1166" s="30">
        <v>5.43</v>
      </c>
      <c r="L1166" s="30">
        <v>6.9</v>
      </c>
      <c r="M1166" s="30">
        <v>7.83</v>
      </c>
      <c r="N1166" s="5" t="s">
        <v>10</v>
      </c>
      <c r="O1166" s="8"/>
      <c r="P1166" s="23">
        <v>20.41</v>
      </c>
    </row>
    <row r="1167" spans="1:66" s="20" customFormat="1" ht="30" customHeight="1" x14ac:dyDescent="0.25">
      <c r="A1167" s="10">
        <v>1149</v>
      </c>
      <c r="B1167" s="10" t="s">
        <v>1146</v>
      </c>
      <c r="C1167" s="5" t="s">
        <v>1886</v>
      </c>
      <c r="D1167" s="5" t="s">
        <v>2886</v>
      </c>
      <c r="E1167" s="6" t="s">
        <v>2142</v>
      </c>
      <c r="F1167" s="7" t="s">
        <v>30</v>
      </c>
      <c r="G1167" s="8" t="s">
        <v>17</v>
      </c>
      <c r="H1167" s="11" t="s">
        <v>3201</v>
      </c>
      <c r="I1167" s="8" t="s">
        <v>14</v>
      </c>
      <c r="J1167" s="8" t="s">
        <v>15</v>
      </c>
      <c r="K1167" s="30">
        <v>8.27</v>
      </c>
      <c r="L1167" s="30">
        <v>8.3000000000000007</v>
      </c>
      <c r="M1167" s="30">
        <v>8.5</v>
      </c>
      <c r="N1167" s="5" t="s">
        <v>11</v>
      </c>
      <c r="O1167" s="8"/>
      <c r="P1167" s="23">
        <v>25.82</v>
      </c>
    </row>
    <row r="1168" spans="1:66" s="20" customFormat="1" ht="30" customHeight="1" x14ac:dyDescent="0.25">
      <c r="A1168" s="8">
        <v>1150</v>
      </c>
      <c r="B1168" s="10" t="s">
        <v>1134</v>
      </c>
      <c r="C1168" s="5" t="s">
        <v>2878</v>
      </c>
      <c r="D1168" s="5" t="s">
        <v>1828</v>
      </c>
      <c r="E1168" s="6" t="s">
        <v>2481</v>
      </c>
      <c r="F1168" s="7" t="s">
        <v>30</v>
      </c>
      <c r="G1168" s="8" t="s">
        <v>17</v>
      </c>
      <c r="H1168" s="11" t="s">
        <v>3195</v>
      </c>
      <c r="I1168" s="8" t="s">
        <v>18</v>
      </c>
      <c r="J1168" s="8" t="s">
        <v>15</v>
      </c>
      <c r="K1168" s="30">
        <v>6.97</v>
      </c>
      <c r="L1168" s="30">
        <v>6.2</v>
      </c>
      <c r="M1168" s="30">
        <v>8.27</v>
      </c>
      <c r="N1168" s="5" t="s">
        <v>11</v>
      </c>
      <c r="O1168" s="8"/>
      <c r="P1168" s="23">
        <v>22.189999999999998</v>
      </c>
    </row>
    <row r="1169" spans="1:66" s="20" customFormat="1" ht="30" customHeight="1" x14ac:dyDescent="0.25">
      <c r="A1169" s="10">
        <v>1151</v>
      </c>
      <c r="B1169" s="10" t="s">
        <v>1143</v>
      </c>
      <c r="C1169" s="5" t="s">
        <v>1886</v>
      </c>
      <c r="D1169" s="5" t="s">
        <v>1828</v>
      </c>
      <c r="E1169" s="6" t="s">
        <v>2007</v>
      </c>
      <c r="F1169" s="7" t="s">
        <v>30</v>
      </c>
      <c r="G1169" s="8" t="s">
        <v>17</v>
      </c>
      <c r="H1169" s="11" t="s">
        <v>3189</v>
      </c>
      <c r="I1169" s="8" t="s">
        <v>18</v>
      </c>
      <c r="J1169" s="8" t="s">
        <v>15</v>
      </c>
      <c r="K1169" s="30">
        <v>6.83</v>
      </c>
      <c r="L1169" s="30">
        <v>7.47</v>
      </c>
      <c r="M1169" s="30">
        <v>7.63</v>
      </c>
      <c r="N1169" s="5" t="s">
        <v>12</v>
      </c>
      <c r="O1169" s="8"/>
      <c r="P1169" s="23">
        <v>22.43</v>
      </c>
    </row>
    <row r="1170" spans="1:66" s="20" customFormat="1" ht="30" customHeight="1" x14ac:dyDescent="0.25">
      <c r="A1170" s="8">
        <v>1152</v>
      </c>
      <c r="B1170" s="10" t="s">
        <v>1150</v>
      </c>
      <c r="C1170" s="5" t="s">
        <v>2891</v>
      </c>
      <c r="D1170" s="5" t="s">
        <v>2892</v>
      </c>
      <c r="E1170" s="6" t="s">
        <v>2347</v>
      </c>
      <c r="F1170" s="7" t="s">
        <v>30</v>
      </c>
      <c r="G1170" s="8" t="s">
        <v>17</v>
      </c>
      <c r="H1170" s="11" t="s">
        <v>3184</v>
      </c>
      <c r="I1170" s="8" t="s">
        <v>18</v>
      </c>
      <c r="J1170" s="8" t="s">
        <v>15</v>
      </c>
      <c r="K1170" s="30">
        <v>8.3699999999999992</v>
      </c>
      <c r="L1170" s="30">
        <v>7.57</v>
      </c>
      <c r="M1170" s="30">
        <v>7.3</v>
      </c>
      <c r="N1170" s="5" t="s">
        <v>12</v>
      </c>
      <c r="O1170" s="8"/>
      <c r="P1170" s="23">
        <v>23.740000000000002</v>
      </c>
    </row>
    <row r="1171" spans="1:66" s="20" customFormat="1" ht="30" customHeight="1" x14ac:dyDescent="0.25">
      <c r="A1171" s="10">
        <v>1153</v>
      </c>
      <c r="B1171" s="10" t="s">
        <v>1107</v>
      </c>
      <c r="C1171" s="5" t="s">
        <v>2864</v>
      </c>
      <c r="D1171" s="5" t="s">
        <v>1775</v>
      </c>
      <c r="E1171" s="6" t="s">
        <v>2725</v>
      </c>
      <c r="F1171" s="7" t="s">
        <v>13</v>
      </c>
      <c r="G1171" s="8" t="s">
        <v>17</v>
      </c>
      <c r="H1171" s="11" t="s">
        <v>102</v>
      </c>
      <c r="I1171" s="8" t="s">
        <v>18</v>
      </c>
      <c r="J1171" s="8" t="s">
        <v>19</v>
      </c>
      <c r="K1171" s="30">
        <v>7.47</v>
      </c>
      <c r="L1171" s="30">
        <v>6.87</v>
      </c>
      <c r="M1171" s="30">
        <v>7.77</v>
      </c>
      <c r="N1171" s="5" t="s">
        <v>10</v>
      </c>
      <c r="O1171" s="8"/>
      <c r="P1171" s="23">
        <v>22.36</v>
      </c>
    </row>
    <row r="1172" spans="1:66" s="20" customFormat="1" ht="30" customHeight="1" x14ac:dyDescent="0.25">
      <c r="A1172" s="8">
        <v>1154</v>
      </c>
      <c r="B1172" s="10" t="s">
        <v>1125</v>
      </c>
      <c r="C1172" s="5" t="s">
        <v>1864</v>
      </c>
      <c r="D1172" s="5" t="s">
        <v>1883</v>
      </c>
      <c r="E1172" s="6" t="s">
        <v>2114</v>
      </c>
      <c r="F1172" s="7" t="s">
        <v>13</v>
      </c>
      <c r="G1172" s="8" t="s">
        <v>17</v>
      </c>
      <c r="H1172" s="11" t="s">
        <v>3178</v>
      </c>
      <c r="I1172" s="8" t="s">
        <v>18</v>
      </c>
      <c r="J1172" s="8" t="s">
        <v>15</v>
      </c>
      <c r="K1172" s="30">
        <v>6.87</v>
      </c>
      <c r="L1172" s="30">
        <v>6.7</v>
      </c>
      <c r="M1172" s="30">
        <v>5.83</v>
      </c>
      <c r="N1172" s="5" t="s">
        <v>10</v>
      </c>
      <c r="O1172" s="8"/>
      <c r="P1172" s="23">
        <v>19.650000000000002</v>
      </c>
    </row>
    <row r="1173" spans="1:66" s="20" customFormat="1" ht="30" customHeight="1" x14ac:dyDescent="0.25">
      <c r="A1173" s="10">
        <v>1155</v>
      </c>
      <c r="B1173" s="10" t="s">
        <v>1170</v>
      </c>
      <c r="C1173" s="5" t="s">
        <v>2900</v>
      </c>
      <c r="D1173" s="5" t="s">
        <v>1883</v>
      </c>
      <c r="E1173" s="6" t="s">
        <v>2519</v>
      </c>
      <c r="F1173" s="7" t="s">
        <v>13</v>
      </c>
      <c r="G1173" s="8" t="s">
        <v>17</v>
      </c>
      <c r="H1173" s="11" t="s">
        <v>102</v>
      </c>
      <c r="I1173" s="8" t="s">
        <v>18</v>
      </c>
      <c r="J1173" s="8" t="s">
        <v>15</v>
      </c>
      <c r="K1173" s="30">
        <v>6.7</v>
      </c>
      <c r="L1173" s="30">
        <v>6.83</v>
      </c>
      <c r="M1173" s="30">
        <v>6.83</v>
      </c>
      <c r="N1173" s="5" t="s">
        <v>10</v>
      </c>
      <c r="O1173" s="8"/>
      <c r="P1173" s="23">
        <v>20.61</v>
      </c>
    </row>
    <row r="1174" spans="1:66" s="20" customFormat="1" ht="30" customHeight="1" x14ac:dyDescent="0.25">
      <c r="A1174" s="8">
        <v>1156</v>
      </c>
      <c r="B1174" s="10" t="s">
        <v>1117</v>
      </c>
      <c r="C1174" s="5" t="s">
        <v>3627</v>
      </c>
      <c r="D1174" s="5" t="s">
        <v>3628</v>
      </c>
      <c r="E1174" s="6" t="s">
        <v>2872</v>
      </c>
      <c r="F1174" s="7" t="s">
        <v>13</v>
      </c>
      <c r="G1174" s="8" t="s">
        <v>17</v>
      </c>
      <c r="H1174" s="11" t="s">
        <v>3223</v>
      </c>
      <c r="I1174" s="8" t="s">
        <v>18</v>
      </c>
      <c r="J1174" s="8" t="s">
        <v>15</v>
      </c>
      <c r="K1174" s="30">
        <v>6</v>
      </c>
      <c r="L1174" s="30">
        <v>6.1</v>
      </c>
      <c r="M1174" s="30">
        <v>7.3</v>
      </c>
      <c r="N1174" s="5" t="s">
        <v>10</v>
      </c>
      <c r="O1174" s="8"/>
      <c r="P1174" s="23">
        <v>19.649999999999999</v>
      </c>
    </row>
    <row r="1175" spans="1:66" s="20" customFormat="1" ht="30" customHeight="1" x14ac:dyDescent="0.25">
      <c r="A1175" s="10">
        <v>1157</v>
      </c>
      <c r="B1175" s="10" t="s">
        <v>1138</v>
      </c>
      <c r="C1175" s="5" t="s">
        <v>2881</v>
      </c>
      <c r="D1175" s="5" t="s">
        <v>13</v>
      </c>
      <c r="E1175" s="6" t="s">
        <v>1963</v>
      </c>
      <c r="F1175" s="7" t="s">
        <v>13</v>
      </c>
      <c r="G1175" s="8" t="s">
        <v>17</v>
      </c>
      <c r="H1175" s="11" t="s">
        <v>3313</v>
      </c>
      <c r="I1175" s="8" t="s">
        <v>25</v>
      </c>
      <c r="J1175" s="8" t="s">
        <v>15</v>
      </c>
      <c r="K1175" s="30">
        <v>5.87</v>
      </c>
      <c r="L1175" s="30">
        <v>7.17</v>
      </c>
      <c r="M1175" s="30">
        <v>6.67</v>
      </c>
      <c r="N1175" s="5" t="s">
        <v>10</v>
      </c>
      <c r="O1175" s="8"/>
      <c r="P1175" s="23">
        <v>19.96</v>
      </c>
    </row>
    <row r="1176" spans="1:66" s="20" customFormat="1" ht="30" customHeight="1" x14ac:dyDescent="0.25">
      <c r="A1176" s="8">
        <v>1158</v>
      </c>
      <c r="B1176" s="10" t="s">
        <v>1128</v>
      </c>
      <c r="C1176" s="5" t="s">
        <v>1886</v>
      </c>
      <c r="D1176" s="5" t="s">
        <v>2570</v>
      </c>
      <c r="E1176" s="6" t="s">
        <v>1928</v>
      </c>
      <c r="F1176" s="7" t="s">
        <v>30</v>
      </c>
      <c r="G1176" s="8" t="s">
        <v>17</v>
      </c>
      <c r="H1176" s="11" t="s">
        <v>102</v>
      </c>
      <c r="I1176" s="8" t="s">
        <v>14</v>
      </c>
      <c r="J1176" s="8" t="s">
        <v>15</v>
      </c>
      <c r="K1176" s="30">
        <v>6.97</v>
      </c>
      <c r="L1176" s="30">
        <v>7.37</v>
      </c>
      <c r="M1176" s="30">
        <v>8.0299999999999994</v>
      </c>
      <c r="N1176" s="5" t="s">
        <v>11</v>
      </c>
      <c r="O1176" s="8"/>
      <c r="P1176" s="23">
        <v>23.119999999999997</v>
      </c>
    </row>
    <row r="1177" spans="1:66" s="20" customFormat="1" ht="30" customHeight="1" x14ac:dyDescent="0.25">
      <c r="A1177" s="10">
        <v>1159</v>
      </c>
      <c r="B1177" s="10" t="s">
        <v>1116</v>
      </c>
      <c r="C1177" s="5" t="s">
        <v>1886</v>
      </c>
      <c r="D1177" s="5" t="s">
        <v>1865</v>
      </c>
      <c r="E1177" s="6" t="s">
        <v>2130</v>
      </c>
      <c r="F1177" s="7" t="s">
        <v>30</v>
      </c>
      <c r="G1177" s="8" t="s">
        <v>17</v>
      </c>
      <c r="H1177" s="11" t="s">
        <v>96</v>
      </c>
      <c r="I1177" s="8" t="s">
        <v>18</v>
      </c>
      <c r="J1177" s="8" t="s">
        <v>15</v>
      </c>
      <c r="K1177" s="30">
        <v>7.1</v>
      </c>
      <c r="L1177" s="30">
        <v>7.17</v>
      </c>
      <c r="M1177" s="30">
        <v>7.97</v>
      </c>
      <c r="N1177" s="5" t="s">
        <v>10</v>
      </c>
      <c r="O1177" s="8"/>
      <c r="P1177" s="23">
        <v>22.490000000000002</v>
      </c>
    </row>
    <row r="1178" spans="1:66" s="20" customFormat="1" ht="30" customHeight="1" x14ac:dyDescent="0.25">
      <c r="A1178" s="8">
        <v>1160</v>
      </c>
      <c r="B1178" s="10" t="s">
        <v>1129</v>
      </c>
      <c r="C1178" s="5" t="s">
        <v>2877</v>
      </c>
      <c r="D1178" s="5" t="s">
        <v>2053</v>
      </c>
      <c r="E1178" s="6" t="s">
        <v>2722</v>
      </c>
      <c r="F1178" s="7" t="s">
        <v>30</v>
      </c>
      <c r="G1178" s="8" t="s">
        <v>17</v>
      </c>
      <c r="H1178" s="11" t="s">
        <v>3178</v>
      </c>
      <c r="I1178" s="8" t="s">
        <v>14</v>
      </c>
      <c r="J1178" s="8" t="s">
        <v>15</v>
      </c>
      <c r="K1178" s="30">
        <v>8.1999999999999993</v>
      </c>
      <c r="L1178" s="30">
        <v>8.1999999999999993</v>
      </c>
      <c r="M1178" s="30">
        <v>6.7</v>
      </c>
      <c r="N1178" s="5" t="s">
        <v>10</v>
      </c>
      <c r="O1178" s="8"/>
      <c r="P1178" s="23">
        <v>23.349999999999998</v>
      </c>
    </row>
    <row r="1179" spans="1:66" s="20" customFormat="1" ht="30" customHeight="1" x14ac:dyDescent="0.25">
      <c r="A1179" s="10">
        <v>1161</v>
      </c>
      <c r="B1179" s="10" t="s">
        <v>1179</v>
      </c>
      <c r="C1179" s="5" t="s">
        <v>2904</v>
      </c>
      <c r="D1179" s="5" t="s">
        <v>2053</v>
      </c>
      <c r="E1179" s="6" t="s">
        <v>2316</v>
      </c>
      <c r="F1179" s="7" t="s">
        <v>30</v>
      </c>
      <c r="G1179" s="8" t="s">
        <v>17</v>
      </c>
      <c r="H1179" s="11" t="s">
        <v>3202</v>
      </c>
      <c r="I1179" s="8" t="s">
        <v>14</v>
      </c>
      <c r="J1179" s="8" t="s">
        <v>15</v>
      </c>
      <c r="K1179" s="30">
        <v>7.63</v>
      </c>
      <c r="L1179" s="30">
        <v>7.77</v>
      </c>
      <c r="M1179" s="30">
        <v>7.7</v>
      </c>
      <c r="N1179" s="5" t="s">
        <v>12</v>
      </c>
      <c r="O1179" s="8"/>
      <c r="P1179" s="23">
        <v>23.599999999999998</v>
      </c>
    </row>
    <row r="1180" spans="1:66" s="17" customFormat="1" ht="30" customHeight="1" x14ac:dyDescent="0.25">
      <c r="A1180" s="8">
        <v>1162</v>
      </c>
      <c r="B1180" s="10" t="s">
        <v>1135</v>
      </c>
      <c r="C1180" s="5" t="s">
        <v>1886</v>
      </c>
      <c r="D1180" s="5" t="s">
        <v>2879</v>
      </c>
      <c r="E1180" s="6" t="s">
        <v>1922</v>
      </c>
      <c r="F1180" s="7" t="s">
        <v>30</v>
      </c>
      <c r="G1180" s="8" t="s">
        <v>23</v>
      </c>
      <c r="H1180" s="11" t="s">
        <v>3200</v>
      </c>
      <c r="I1180" s="8" t="s">
        <v>18</v>
      </c>
      <c r="J1180" s="8" t="s">
        <v>15</v>
      </c>
      <c r="K1180" s="30">
        <v>7.93</v>
      </c>
      <c r="L1180" s="30">
        <v>8.57</v>
      </c>
      <c r="M1180" s="30">
        <v>8.33</v>
      </c>
      <c r="N1180" s="5" t="s">
        <v>11</v>
      </c>
      <c r="O1180" s="14" t="s">
        <v>7</v>
      </c>
      <c r="P1180" s="23">
        <v>27.58</v>
      </c>
      <c r="Q1180" s="20"/>
      <c r="R1180" s="20"/>
      <c r="S1180" s="20"/>
      <c r="T1180" s="20"/>
      <c r="U1180" s="20"/>
      <c r="V1180" s="20"/>
      <c r="W1180" s="20"/>
      <c r="X1180" s="20"/>
      <c r="Y1180" s="20"/>
      <c r="Z1180" s="20"/>
      <c r="AA1180" s="20"/>
      <c r="AB1180" s="20"/>
      <c r="AC1180" s="20"/>
      <c r="AD1180" s="20"/>
      <c r="AE1180" s="20"/>
      <c r="AF1180" s="20"/>
      <c r="AG1180" s="20"/>
      <c r="AH1180" s="20"/>
      <c r="AI1180" s="20"/>
      <c r="AJ1180" s="20"/>
      <c r="AK1180" s="20"/>
      <c r="AL1180" s="20"/>
      <c r="AM1180" s="20"/>
      <c r="AN1180" s="20"/>
      <c r="AO1180" s="20"/>
      <c r="AP1180" s="20"/>
      <c r="AQ1180" s="20"/>
      <c r="AR1180" s="20"/>
      <c r="AS1180" s="20"/>
      <c r="AT1180" s="20"/>
      <c r="AU1180" s="20"/>
      <c r="AV1180" s="20"/>
      <c r="AW1180" s="20"/>
      <c r="AX1180" s="20"/>
      <c r="AY1180" s="20"/>
      <c r="AZ1180" s="20"/>
      <c r="BA1180" s="20"/>
      <c r="BB1180" s="20"/>
      <c r="BC1180" s="20"/>
      <c r="BD1180" s="20"/>
      <c r="BE1180" s="20"/>
      <c r="BF1180" s="20"/>
      <c r="BG1180" s="20"/>
      <c r="BH1180" s="20"/>
      <c r="BI1180" s="20"/>
      <c r="BJ1180" s="20"/>
      <c r="BK1180" s="20"/>
      <c r="BL1180" s="20"/>
      <c r="BM1180" s="20"/>
      <c r="BN1180" s="20"/>
    </row>
    <row r="1181" spans="1:66" s="17" customFormat="1" ht="30" customHeight="1" x14ac:dyDescent="0.25">
      <c r="A1181" s="10">
        <v>1163</v>
      </c>
      <c r="B1181" s="10" t="s">
        <v>1177</v>
      </c>
      <c r="C1181" s="5" t="s">
        <v>2885</v>
      </c>
      <c r="D1181" s="5" t="s">
        <v>2879</v>
      </c>
      <c r="E1181" s="6" t="s">
        <v>2702</v>
      </c>
      <c r="F1181" s="7" t="s">
        <v>30</v>
      </c>
      <c r="G1181" s="8" t="s">
        <v>17</v>
      </c>
      <c r="H1181" s="11" t="s">
        <v>3202</v>
      </c>
      <c r="I1181" s="8" t="s">
        <v>25</v>
      </c>
      <c r="J1181" s="8" t="s">
        <v>15</v>
      </c>
      <c r="K1181" s="30">
        <v>7.67</v>
      </c>
      <c r="L1181" s="30">
        <v>8.4</v>
      </c>
      <c r="M1181" s="30">
        <v>8.07</v>
      </c>
      <c r="N1181" s="5" t="s">
        <v>12</v>
      </c>
      <c r="O1181" s="8"/>
      <c r="P1181" s="23">
        <v>24.64</v>
      </c>
      <c r="Q1181" s="20"/>
      <c r="R1181" s="20"/>
      <c r="S1181" s="20"/>
      <c r="T1181" s="20"/>
      <c r="U1181" s="20"/>
      <c r="V1181" s="20"/>
      <c r="W1181" s="20"/>
      <c r="X1181" s="20"/>
      <c r="Y1181" s="20"/>
      <c r="Z1181" s="20"/>
      <c r="AA1181" s="20"/>
      <c r="AB1181" s="20"/>
      <c r="AC1181" s="20"/>
      <c r="AD1181" s="20"/>
      <c r="AE1181" s="20"/>
      <c r="AF1181" s="20"/>
      <c r="AG1181" s="20"/>
      <c r="AH1181" s="20"/>
      <c r="AI1181" s="20"/>
      <c r="AJ1181" s="20"/>
      <c r="AK1181" s="20"/>
      <c r="AL1181" s="20"/>
      <c r="AM1181" s="20"/>
      <c r="AN1181" s="20"/>
      <c r="AO1181" s="20"/>
      <c r="AP1181" s="20"/>
      <c r="AQ1181" s="20"/>
      <c r="AR1181" s="20"/>
      <c r="AS1181" s="20"/>
      <c r="AT1181" s="20"/>
      <c r="AU1181" s="20"/>
      <c r="AV1181" s="20"/>
      <c r="AW1181" s="20"/>
      <c r="AX1181" s="20"/>
      <c r="AY1181" s="20"/>
      <c r="AZ1181" s="20"/>
      <c r="BA1181" s="20"/>
      <c r="BB1181" s="20"/>
      <c r="BC1181" s="20"/>
      <c r="BD1181" s="20"/>
      <c r="BE1181" s="20"/>
      <c r="BF1181" s="20"/>
      <c r="BG1181" s="20"/>
      <c r="BH1181" s="20"/>
      <c r="BI1181" s="20"/>
      <c r="BJ1181" s="20"/>
      <c r="BK1181" s="20"/>
      <c r="BL1181" s="20"/>
      <c r="BM1181" s="20"/>
      <c r="BN1181" s="20"/>
    </row>
    <row r="1182" spans="1:66" s="17" customFormat="1" ht="30" customHeight="1" x14ac:dyDescent="0.25">
      <c r="A1182" s="8">
        <v>1164</v>
      </c>
      <c r="B1182" s="10" t="s">
        <v>1168</v>
      </c>
      <c r="C1182" s="5" t="s">
        <v>2898</v>
      </c>
      <c r="D1182" s="5" t="s">
        <v>2682</v>
      </c>
      <c r="E1182" s="6" t="s">
        <v>2353</v>
      </c>
      <c r="F1182" s="7" t="s">
        <v>13</v>
      </c>
      <c r="G1182" s="8" t="s">
        <v>23</v>
      </c>
      <c r="H1182" s="11" t="s">
        <v>3195</v>
      </c>
      <c r="I1182" s="8" t="s">
        <v>14</v>
      </c>
      <c r="J1182" s="8" t="s">
        <v>15</v>
      </c>
      <c r="K1182" s="30">
        <v>5.0999999999999996</v>
      </c>
      <c r="L1182" s="30">
        <v>6.9</v>
      </c>
      <c r="M1182" s="30">
        <v>5.8</v>
      </c>
      <c r="N1182" s="5" t="s">
        <v>11</v>
      </c>
      <c r="O1182" s="14" t="s">
        <v>7</v>
      </c>
      <c r="P1182" s="23">
        <v>20.549999999999997</v>
      </c>
      <c r="Q1182" s="20"/>
      <c r="R1182" s="20"/>
      <c r="S1182" s="20"/>
      <c r="T1182" s="20"/>
      <c r="U1182" s="20"/>
      <c r="V1182" s="20"/>
      <c r="W1182" s="20"/>
      <c r="X1182" s="20"/>
      <c r="Y1182" s="20"/>
      <c r="Z1182" s="20"/>
      <c r="AA1182" s="20"/>
      <c r="AB1182" s="20"/>
      <c r="AC1182" s="20"/>
      <c r="AD1182" s="20"/>
      <c r="AE1182" s="20"/>
      <c r="AF1182" s="20"/>
      <c r="AG1182" s="20"/>
      <c r="AH1182" s="20"/>
      <c r="AI1182" s="20"/>
      <c r="AJ1182" s="20"/>
      <c r="AK1182" s="20"/>
      <c r="AL1182" s="20"/>
      <c r="AM1182" s="20"/>
      <c r="AN1182" s="20"/>
      <c r="AO1182" s="20"/>
      <c r="AP1182" s="20"/>
      <c r="AQ1182" s="20"/>
      <c r="AR1182" s="20"/>
      <c r="AS1182" s="20"/>
      <c r="AT1182" s="20"/>
      <c r="AU1182" s="20"/>
      <c r="AV1182" s="20"/>
      <c r="AW1182" s="20"/>
      <c r="AX1182" s="20"/>
      <c r="AY1182" s="20"/>
      <c r="AZ1182" s="20"/>
      <c r="BA1182" s="20"/>
      <c r="BB1182" s="20"/>
      <c r="BC1182" s="20"/>
      <c r="BD1182" s="20"/>
      <c r="BE1182" s="20"/>
      <c r="BF1182" s="20"/>
      <c r="BG1182" s="20"/>
      <c r="BH1182" s="20"/>
      <c r="BI1182" s="20"/>
      <c r="BJ1182" s="20"/>
      <c r="BK1182" s="20"/>
      <c r="BL1182" s="20"/>
      <c r="BM1182" s="20"/>
      <c r="BN1182" s="20"/>
    </row>
    <row r="1183" spans="1:66" s="17" customFormat="1" ht="30" customHeight="1" x14ac:dyDescent="0.25">
      <c r="A1183" s="10">
        <v>1165</v>
      </c>
      <c r="B1183" s="10" t="s">
        <v>3629</v>
      </c>
      <c r="C1183" s="5" t="s">
        <v>2447</v>
      </c>
      <c r="D1183" s="5" t="s">
        <v>2563</v>
      </c>
      <c r="E1183" s="6" t="s">
        <v>2161</v>
      </c>
      <c r="F1183" s="7" t="s">
        <v>30</v>
      </c>
      <c r="G1183" s="8" t="s">
        <v>17</v>
      </c>
      <c r="H1183" s="11" t="s">
        <v>3359</v>
      </c>
      <c r="I1183" s="8" t="s">
        <v>14</v>
      </c>
      <c r="J1183" s="8" t="s">
        <v>15</v>
      </c>
      <c r="K1183" s="30">
        <v>6.07</v>
      </c>
      <c r="L1183" s="30">
        <v>7.53</v>
      </c>
      <c r="M1183" s="30">
        <v>5.0999999999999996</v>
      </c>
      <c r="N1183" s="5" t="s">
        <v>10</v>
      </c>
      <c r="O1183" s="8"/>
      <c r="P1183" s="23">
        <v>18.95</v>
      </c>
      <c r="Q1183" s="20"/>
      <c r="R1183" s="20"/>
      <c r="S1183" s="20"/>
      <c r="T1183" s="20"/>
      <c r="U1183" s="20"/>
      <c r="V1183" s="20"/>
      <c r="W1183" s="20"/>
      <c r="X1183" s="20"/>
      <c r="Y1183" s="20"/>
      <c r="Z1183" s="20"/>
      <c r="AA1183" s="20"/>
      <c r="AB1183" s="20"/>
      <c r="AC1183" s="20"/>
      <c r="AD1183" s="20"/>
      <c r="AE1183" s="20"/>
      <c r="AF1183" s="20"/>
      <c r="AG1183" s="20"/>
      <c r="AH1183" s="20"/>
      <c r="AI1183" s="20"/>
      <c r="AJ1183" s="20"/>
      <c r="AK1183" s="20"/>
      <c r="AL1183" s="20"/>
      <c r="AM1183" s="20"/>
      <c r="AN1183" s="20"/>
      <c r="AO1183" s="20"/>
      <c r="AP1183" s="20"/>
      <c r="AQ1183" s="20"/>
      <c r="AR1183" s="20"/>
      <c r="AS1183" s="20"/>
      <c r="AT1183" s="20"/>
      <c r="AU1183" s="20"/>
      <c r="AV1183" s="20"/>
      <c r="AW1183" s="20"/>
      <c r="AX1183" s="20"/>
      <c r="AY1183" s="20"/>
      <c r="AZ1183" s="20"/>
      <c r="BA1183" s="20"/>
      <c r="BB1183" s="20"/>
      <c r="BC1183" s="20"/>
      <c r="BD1183" s="20"/>
      <c r="BE1183" s="20"/>
      <c r="BF1183" s="20"/>
      <c r="BG1183" s="20"/>
      <c r="BH1183" s="20"/>
      <c r="BI1183" s="20"/>
      <c r="BJ1183" s="20"/>
      <c r="BK1183" s="20"/>
      <c r="BL1183" s="20"/>
      <c r="BM1183" s="20"/>
      <c r="BN1183" s="20"/>
    </row>
    <row r="1184" spans="1:66" s="17" customFormat="1" ht="30" customHeight="1" x14ac:dyDescent="0.25">
      <c r="A1184" s="8">
        <v>1166</v>
      </c>
      <c r="B1184" s="10" t="s">
        <v>1124</v>
      </c>
      <c r="C1184" s="5" t="s">
        <v>2875</v>
      </c>
      <c r="D1184" s="5" t="s">
        <v>1932</v>
      </c>
      <c r="E1184" s="6" t="s">
        <v>2644</v>
      </c>
      <c r="F1184" s="7" t="s">
        <v>30</v>
      </c>
      <c r="G1184" s="8" t="s">
        <v>17</v>
      </c>
      <c r="H1184" s="11" t="s">
        <v>3184</v>
      </c>
      <c r="I1184" s="8" t="s">
        <v>18</v>
      </c>
      <c r="J1184" s="8" t="s">
        <v>15</v>
      </c>
      <c r="K1184" s="30">
        <v>8.23</v>
      </c>
      <c r="L1184" s="30">
        <v>8.73</v>
      </c>
      <c r="M1184" s="30">
        <v>8.83</v>
      </c>
      <c r="N1184" s="5" t="s">
        <v>10</v>
      </c>
      <c r="O1184" s="8"/>
      <c r="P1184" s="23">
        <v>26.040000000000003</v>
      </c>
      <c r="Q1184" s="20"/>
      <c r="R1184" s="20"/>
      <c r="S1184" s="20"/>
      <c r="T1184" s="20"/>
      <c r="U1184" s="20"/>
      <c r="V1184" s="20"/>
      <c r="W1184" s="20"/>
      <c r="X1184" s="20"/>
      <c r="Y1184" s="20"/>
      <c r="Z1184" s="20"/>
      <c r="AA1184" s="20"/>
      <c r="AB1184" s="20"/>
      <c r="AC1184" s="20"/>
      <c r="AD1184" s="20"/>
      <c r="AE1184" s="20"/>
      <c r="AF1184" s="20"/>
      <c r="AG1184" s="20"/>
      <c r="AH1184" s="20"/>
      <c r="AI1184" s="20"/>
      <c r="AJ1184" s="20"/>
      <c r="AK1184" s="20"/>
      <c r="AL1184" s="20"/>
      <c r="AM1184" s="20"/>
      <c r="AN1184" s="20"/>
      <c r="AO1184" s="20"/>
      <c r="AP1184" s="20"/>
      <c r="AQ1184" s="20"/>
      <c r="AR1184" s="20"/>
      <c r="AS1184" s="20"/>
      <c r="AT1184" s="20"/>
      <c r="AU1184" s="20"/>
      <c r="AV1184" s="20"/>
      <c r="AW1184" s="20"/>
      <c r="AX1184" s="20"/>
      <c r="AY1184" s="20"/>
      <c r="AZ1184" s="20"/>
      <c r="BA1184" s="20"/>
      <c r="BB1184" s="20"/>
      <c r="BC1184" s="20"/>
      <c r="BD1184" s="20"/>
      <c r="BE1184" s="20"/>
      <c r="BF1184" s="20"/>
      <c r="BG1184" s="20"/>
      <c r="BH1184" s="20"/>
      <c r="BI1184" s="20"/>
      <c r="BJ1184" s="20"/>
      <c r="BK1184" s="20"/>
      <c r="BL1184" s="20"/>
      <c r="BM1184" s="20"/>
      <c r="BN1184" s="20"/>
    </row>
    <row r="1185" spans="1:66" s="17" customFormat="1" ht="30" customHeight="1" x14ac:dyDescent="0.25">
      <c r="A1185" s="10">
        <v>1167</v>
      </c>
      <c r="B1185" s="10" t="s">
        <v>1136</v>
      </c>
      <c r="C1185" s="5" t="s">
        <v>2068</v>
      </c>
      <c r="D1185" s="5" t="s">
        <v>2459</v>
      </c>
      <c r="E1185" s="6" t="s">
        <v>1858</v>
      </c>
      <c r="F1185" s="7" t="s">
        <v>13</v>
      </c>
      <c r="G1185" s="8" t="s">
        <v>17</v>
      </c>
      <c r="H1185" s="11" t="s">
        <v>3312</v>
      </c>
      <c r="I1185" s="8" t="s">
        <v>18</v>
      </c>
      <c r="J1185" s="8" t="s">
        <v>19</v>
      </c>
      <c r="K1185" s="30">
        <v>7.07</v>
      </c>
      <c r="L1185" s="30">
        <v>7.73</v>
      </c>
      <c r="M1185" s="30">
        <v>7.23</v>
      </c>
      <c r="N1185" s="5" t="s">
        <v>10</v>
      </c>
      <c r="O1185" s="8"/>
      <c r="P1185" s="23">
        <v>22.28</v>
      </c>
      <c r="Q1185" s="20"/>
      <c r="R1185" s="20"/>
      <c r="S1185" s="20"/>
      <c r="T1185" s="20"/>
      <c r="U1185" s="20"/>
      <c r="V1185" s="20"/>
      <c r="W1185" s="20"/>
      <c r="X1185" s="20"/>
      <c r="Y1185" s="20"/>
      <c r="Z1185" s="20"/>
      <c r="AA1185" s="20"/>
      <c r="AB1185" s="20"/>
      <c r="AC1185" s="20"/>
      <c r="AD1185" s="20"/>
      <c r="AE1185" s="20"/>
      <c r="AF1185" s="20"/>
      <c r="AG1185" s="20"/>
      <c r="AH1185" s="20"/>
      <c r="AI1185" s="20"/>
      <c r="AJ1185" s="20"/>
      <c r="AK1185" s="20"/>
      <c r="AL1185" s="20"/>
      <c r="AM1185" s="20"/>
      <c r="AN1185" s="20"/>
      <c r="AO1185" s="20"/>
      <c r="AP1185" s="20"/>
      <c r="AQ1185" s="20"/>
      <c r="AR1185" s="20"/>
      <c r="AS1185" s="20"/>
      <c r="AT1185" s="20"/>
      <c r="AU1185" s="20"/>
      <c r="AV1185" s="20"/>
      <c r="AW1185" s="20"/>
      <c r="AX1185" s="20"/>
      <c r="AY1185" s="20"/>
      <c r="AZ1185" s="20"/>
      <c r="BA1185" s="20"/>
      <c r="BB1185" s="20"/>
      <c r="BC1185" s="20"/>
      <c r="BD1185" s="20"/>
      <c r="BE1185" s="20"/>
      <c r="BF1185" s="20"/>
      <c r="BG1185" s="20"/>
      <c r="BH1185" s="20"/>
      <c r="BI1185" s="20"/>
      <c r="BJ1185" s="20"/>
      <c r="BK1185" s="20"/>
      <c r="BL1185" s="20"/>
      <c r="BM1185" s="20"/>
      <c r="BN1185" s="20"/>
    </row>
    <row r="1186" spans="1:66" s="17" customFormat="1" ht="30" customHeight="1" x14ac:dyDescent="0.25">
      <c r="A1186" s="8">
        <v>1168</v>
      </c>
      <c r="B1186" s="10" t="s">
        <v>1118</v>
      </c>
      <c r="C1186" s="5" t="s">
        <v>2117</v>
      </c>
      <c r="D1186" s="5" t="s">
        <v>1878</v>
      </c>
      <c r="E1186" s="6" t="s">
        <v>2672</v>
      </c>
      <c r="F1186" s="7" t="s">
        <v>13</v>
      </c>
      <c r="G1186" s="8" t="s">
        <v>17</v>
      </c>
      <c r="H1186" s="11" t="s">
        <v>3243</v>
      </c>
      <c r="I1186" s="8" t="s">
        <v>22</v>
      </c>
      <c r="J1186" s="8" t="s">
        <v>15</v>
      </c>
      <c r="K1186" s="30">
        <v>8.43</v>
      </c>
      <c r="L1186" s="30">
        <v>8.1300000000000008</v>
      </c>
      <c r="M1186" s="30">
        <v>7.17</v>
      </c>
      <c r="N1186" s="5" t="s">
        <v>12</v>
      </c>
      <c r="O1186" s="8"/>
      <c r="P1186" s="23">
        <v>24.23</v>
      </c>
      <c r="Q1186" s="20"/>
      <c r="R1186" s="20"/>
      <c r="S1186" s="20"/>
      <c r="T1186" s="20"/>
      <c r="U1186" s="20"/>
      <c r="V1186" s="20"/>
      <c r="W1186" s="20"/>
      <c r="X1186" s="20"/>
      <c r="Y1186" s="20"/>
      <c r="Z1186" s="20"/>
      <c r="AA1186" s="20"/>
      <c r="AB1186" s="20"/>
      <c r="AC1186" s="20"/>
      <c r="AD1186" s="20"/>
      <c r="AE1186" s="20"/>
      <c r="AF1186" s="20"/>
      <c r="AG1186" s="20"/>
      <c r="AH1186" s="20"/>
      <c r="AI1186" s="20"/>
      <c r="AJ1186" s="20"/>
      <c r="AK1186" s="20"/>
      <c r="AL1186" s="20"/>
      <c r="AM1186" s="20"/>
      <c r="AN1186" s="20"/>
      <c r="AO1186" s="20"/>
      <c r="AP1186" s="20"/>
      <c r="AQ1186" s="20"/>
      <c r="AR1186" s="20"/>
      <c r="AS1186" s="20"/>
      <c r="AT1186" s="20"/>
      <c r="AU1186" s="20"/>
      <c r="AV1186" s="20"/>
      <c r="AW1186" s="20"/>
      <c r="AX1186" s="20"/>
      <c r="AY1186" s="20"/>
      <c r="AZ1186" s="20"/>
      <c r="BA1186" s="20"/>
      <c r="BB1186" s="20"/>
      <c r="BC1186" s="20"/>
      <c r="BD1186" s="20"/>
      <c r="BE1186" s="20"/>
      <c r="BF1186" s="20"/>
      <c r="BG1186" s="20"/>
      <c r="BH1186" s="20"/>
      <c r="BI1186" s="20"/>
      <c r="BJ1186" s="20"/>
      <c r="BK1186" s="20"/>
      <c r="BL1186" s="20"/>
      <c r="BM1186" s="20"/>
      <c r="BN1186" s="20"/>
    </row>
    <row r="1187" spans="1:66" s="17" customFormat="1" ht="30" customHeight="1" x14ac:dyDescent="0.25">
      <c r="A1187" s="10">
        <v>1169</v>
      </c>
      <c r="B1187" s="10" t="s">
        <v>1111</v>
      </c>
      <c r="C1187" s="5" t="s">
        <v>2301</v>
      </c>
      <c r="D1187" s="5" t="s">
        <v>1860</v>
      </c>
      <c r="E1187" s="6" t="s">
        <v>2050</v>
      </c>
      <c r="F1187" s="7" t="s">
        <v>13</v>
      </c>
      <c r="G1187" s="8" t="s">
        <v>17</v>
      </c>
      <c r="H1187" s="11" t="s">
        <v>3195</v>
      </c>
      <c r="I1187" s="8" t="s">
        <v>18</v>
      </c>
      <c r="J1187" s="8" t="s">
        <v>15</v>
      </c>
      <c r="K1187" s="30">
        <v>8.4</v>
      </c>
      <c r="L1187" s="30">
        <v>7.47</v>
      </c>
      <c r="M1187" s="30">
        <v>7.77</v>
      </c>
      <c r="N1187" s="5" t="s">
        <v>12</v>
      </c>
      <c r="O1187" s="8"/>
      <c r="P1187" s="23">
        <v>24.14</v>
      </c>
      <c r="Q1187" s="20"/>
      <c r="R1187" s="20"/>
      <c r="S1187" s="20"/>
      <c r="T1187" s="20"/>
      <c r="U1187" s="20"/>
      <c r="V1187" s="20"/>
      <c r="W1187" s="20"/>
      <c r="X1187" s="20"/>
      <c r="Y1187" s="20"/>
      <c r="Z1187" s="20"/>
      <c r="AA1187" s="20"/>
      <c r="AB1187" s="20"/>
      <c r="AC1187" s="20"/>
      <c r="AD1187" s="20"/>
      <c r="AE1187" s="20"/>
      <c r="AF1187" s="20"/>
      <c r="AG1187" s="20"/>
      <c r="AH1187" s="20"/>
      <c r="AI1187" s="20"/>
      <c r="AJ1187" s="20"/>
      <c r="AK1187" s="20"/>
      <c r="AL1187" s="20"/>
      <c r="AM1187" s="20"/>
      <c r="AN1187" s="20"/>
      <c r="AO1187" s="20"/>
      <c r="AP1187" s="20"/>
      <c r="AQ1187" s="20"/>
      <c r="AR1187" s="20"/>
      <c r="AS1187" s="20"/>
      <c r="AT1187" s="20"/>
      <c r="AU1187" s="20"/>
      <c r="AV1187" s="20"/>
      <c r="AW1187" s="20"/>
      <c r="AX1187" s="20"/>
      <c r="AY1187" s="20"/>
      <c r="AZ1187" s="20"/>
      <c r="BA1187" s="20"/>
      <c r="BB1187" s="20"/>
      <c r="BC1187" s="20"/>
      <c r="BD1187" s="20"/>
      <c r="BE1187" s="20"/>
      <c r="BF1187" s="20"/>
      <c r="BG1187" s="20"/>
      <c r="BH1187" s="20"/>
      <c r="BI1187" s="20"/>
      <c r="BJ1187" s="20"/>
      <c r="BK1187" s="20"/>
      <c r="BL1187" s="20"/>
      <c r="BM1187" s="20"/>
      <c r="BN1187" s="20"/>
    </row>
    <row r="1188" spans="1:66" s="17" customFormat="1" ht="30" customHeight="1" x14ac:dyDescent="0.25">
      <c r="A1188" s="8">
        <v>1170</v>
      </c>
      <c r="B1188" s="10" t="s">
        <v>1188</v>
      </c>
      <c r="C1188" s="5" t="s">
        <v>2331</v>
      </c>
      <c r="D1188" s="5" t="s">
        <v>1871</v>
      </c>
      <c r="E1188" s="6" t="s">
        <v>1934</v>
      </c>
      <c r="F1188" s="7" t="s">
        <v>13</v>
      </c>
      <c r="G1188" s="8" t="s">
        <v>21</v>
      </c>
      <c r="H1188" s="11" t="s">
        <v>3196</v>
      </c>
      <c r="I1188" s="8" t="s">
        <v>22</v>
      </c>
      <c r="J1188" s="8" t="s">
        <v>15</v>
      </c>
      <c r="K1188" s="30">
        <v>6.5</v>
      </c>
      <c r="L1188" s="30">
        <v>7.73</v>
      </c>
      <c r="M1188" s="30">
        <v>6.93</v>
      </c>
      <c r="N1188" s="5" t="s">
        <v>12</v>
      </c>
      <c r="O1188" s="14" t="s">
        <v>8</v>
      </c>
      <c r="P1188" s="23">
        <v>22.66</v>
      </c>
      <c r="Q1188" s="20"/>
      <c r="R1188" s="20"/>
      <c r="S1188" s="20"/>
      <c r="T1188" s="20"/>
      <c r="U1188" s="20"/>
      <c r="V1188" s="20"/>
      <c r="W1188" s="20"/>
      <c r="X1188" s="20"/>
      <c r="Y1188" s="20"/>
      <c r="Z1188" s="20"/>
      <c r="AA1188" s="20"/>
      <c r="AB1188" s="20"/>
      <c r="AC1188" s="20"/>
      <c r="AD1188" s="20"/>
      <c r="AE1188" s="20"/>
      <c r="AF1188" s="20"/>
      <c r="AG1188" s="20"/>
      <c r="AH1188" s="20"/>
      <c r="AI1188" s="20"/>
      <c r="AJ1188" s="20"/>
      <c r="AK1188" s="20"/>
      <c r="AL1188" s="20"/>
      <c r="AM1188" s="20"/>
      <c r="AN1188" s="20"/>
      <c r="AO1188" s="20"/>
      <c r="AP1188" s="20"/>
      <c r="AQ1188" s="20"/>
      <c r="AR1188" s="20"/>
      <c r="AS1188" s="20"/>
      <c r="AT1188" s="20"/>
      <c r="AU1188" s="20"/>
      <c r="AV1188" s="20"/>
      <c r="AW1188" s="20"/>
      <c r="AX1188" s="20"/>
      <c r="AY1188" s="20"/>
      <c r="AZ1188" s="20"/>
      <c r="BA1188" s="20"/>
      <c r="BB1188" s="20"/>
      <c r="BC1188" s="20"/>
      <c r="BD1188" s="20"/>
      <c r="BE1188" s="20"/>
      <c r="BF1188" s="20"/>
      <c r="BG1188" s="20"/>
      <c r="BH1188" s="20"/>
      <c r="BI1188" s="20"/>
      <c r="BJ1188" s="20"/>
      <c r="BK1188" s="20"/>
      <c r="BL1188" s="20"/>
      <c r="BM1188" s="20"/>
      <c r="BN1188" s="20"/>
    </row>
    <row r="1189" spans="1:66" s="17" customFormat="1" ht="30" customHeight="1" x14ac:dyDescent="0.25">
      <c r="A1189" s="10">
        <v>1171</v>
      </c>
      <c r="B1189" s="10" t="s">
        <v>1185</v>
      </c>
      <c r="C1189" s="5" t="s">
        <v>2807</v>
      </c>
      <c r="D1189" s="5" t="s">
        <v>2906</v>
      </c>
      <c r="E1189" s="9" t="s">
        <v>2332</v>
      </c>
      <c r="F1189" s="7" t="s">
        <v>13</v>
      </c>
      <c r="G1189" s="8" t="s">
        <v>17</v>
      </c>
      <c r="H1189" s="11" t="s">
        <v>3184</v>
      </c>
      <c r="I1189" s="8" t="s">
        <v>25</v>
      </c>
      <c r="J1189" s="8" t="s">
        <v>15</v>
      </c>
      <c r="K1189" s="30">
        <v>7.77</v>
      </c>
      <c r="L1189" s="30">
        <v>8.3699999999999992</v>
      </c>
      <c r="M1189" s="30">
        <v>6.2</v>
      </c>
      <c r="N1189" s="5" t="s">
        <v>12</v>
      </c>
      <c r="O1189" s="8"/>
      <c r="P1189" s="23">
        <v>22.84</v>
      </c>
      <c r="Q1189" s="20"/>
      <c r="R1189" s="20"/>
      <c r="S1189" s="20"/>
      <c r="T1189" s="20"/>
      <c r="U1189" s="20"/>
      <c r="V1189" s="20"/>
      <c r="W1189" s="20"/>
      <c r="X1189" s="20"/>
      <c r="Y1189" s="20"/>
      <c r="Z1189" s="20"/>
      <c r="AA1189" s="20"/>
      <c r="AB1189" s="20"/>
      <c r="AC1189" s="20"/>
      <c r="AD1189" s="20"/>
      <c r="AE1189" s="20"/>
      <c r="AF1189" s="20"/>
      <c r="AG1189" s="20"/>
      <c r="AH1189" s="20"/>
      <c r="AI1189" s="20"/>
      <c r="AJ1189" s="20"/>
      <c r="AK1189" s="20"/>
      <c r="AL1189" s="20"/>
      <c r="AM1189" s="20"/>
      <c r="AN1189" s="20"/>
      <c r="AO1189" s="20"/>
      <c r="AP1189" s="20"/>
      <c r="AQ1189" s="20"/>
      <c r="AR1189" s="20"/>
      <c r="AS1189" s="20"/>
      <c r="AT1189" s="20"/>
      <c r="AU1189" s="20"/>
      <c r="AV1189" s="20"/>
      <c r="AW1189" s="20"/>
      <c r="AX1189" s="20"/>
      <c r="AY1189" s="20"/>
      <c r="AZ1189" s="20"/>
      <c r="BA1189" s="20"/>
      <c r="BB1189" s="20"/>
      <c r="BC1189" s="20"/>
      <c r="BD1189" s="20"/>
      <c r="BE1189" s="20"/>
      <c r="BF1189" s="20"/>
      <c r="BG1189" s="20"/>
      <c r="BH1189" s="20"/>
      <c r="BI1189" s="20"/>
      <c r="BJ1189" s="20"/>
      <c r="BK1189" s="20"/>
      <c r="BL1189" s="20"/>
      <c r="BM1189" s="20"/>
      <c r="BN1189" s="20"/>
    </row>
    <row r="1190" spans="1:66" s="17" customFormat="1" ht="30" customHeight="1" x14ac:dyDescent="0.25">
      <c r="A1190" s="8">
        <v>1172</v>
      </c>
      <c r="B1190" s="10" t="s">
        <v>1137</v>
      </c>
      <c r="C1190" s="5" t="s">
        <v>1771</v>
      </c>
      <c r="D1190" s="5" t="s">
        <v>1917</v>
      </c>
      <c r="E1190" s="6" t="s">
        <v>2880</v>
      </c>
      <c r="F1190" s="7" t="s">
        <v>13</v>
      </c>
      <c r="G1190" s="8" t="s">
        <v>17</v>
      </c>
      <c r="H1190" s="11" t="s">
        <v>3180</v>
      </c>
      <c r="I1190" s="8" t="s">
        <v>18</v>
      </c>
      <c r="J1190" s="8" t="s">
        <v>15</v>
      </c>
      <c r="K1190" s="30">
        <v>6.5</v>
      </c>
      <c r="L1190" s="30">
        <v>7.17</v>
      </c>
      <c r="M1190" s="30">
        <v>7.6</v>
      </c>
      <c r="N1190" s="5" t="s">
        <v>11</v>
      </c>
      <c r="O1190" s="8"/>
      <c r="P1190" s="23">
        <v>22.02</v>
      </c>
      <c r="Q1190" s="20"/>
      <c r="R1190" s="20"/>
      <c r="S1190" s="20"/>
      <c r="T1190" s="20"/>
      <c r="U1190" s="20"/>
      <c r="V1190" s="20"/>
      <c r="W1190" s="20"/>
      <c r="X1190" s="20"/>
      <c r="Y1190" s="20"/>
      <c r="Z1190" s="20"/>
      <c r="AA1190" s="20"/>
      <c r="AB1190" s="20"/>
      <c r="AC1190" s="20"/>
      <c r="AD1190" s="20"/>
      <c r="AE1190" s="20"/>
      <c r="AF1190" s="20"/>
      <c r="AG1190" s="20"/>
      <c r="AH1190" s="20"/>
      <c r="AI1190" s="20"/>
      <c r="AJ1190" s="20"/>
      <c r="AK1190" s="20"/>
      <c r="AL1190" s="20"/>
      <c r="AM1190" s="20"/>
      <c r="AN1190" s="20"/>
      <c r="AO1190" s="20"/>
      <c r="AP1190" s="20"/>
      <c r="AQ1190" s="20"/>
      <c r="AR1190" s="20"/>
      <c r="AS1190" s="20"/>
      <c r="AT1190" s="20"/>
      <c r="AU1190" s="20"/>
      <c r="AV1190" s="20"/>
      <c r="AW1190" s="20"/>
      <c r="AX1190" s="20"/>
      <c r="AY1190" s="20"/>
      <c r="AZ1190" s="20"/>
      <c r="BA1190" s="20"/>
      <c r="BB1190" s="20"/>
      <c r="BC1190" s="20"/>
      <c r="BD1190" s="20"/>
      <c r="BE1190" s="20"/>
      <c r="BF1190" s="20"/>
      <c r="BG1190" s="20"/>
      <c r="BH1190" s="20"/>
      <c r="BI1190" s="20"/>
      <c r="BJ1190" s="20"/>
      <c r="BK1190" s="20"/>
      <c r="BL1190" s="20"/>
      <c r="BM1190" s="20"/>
      <c r="BN1190" s="20"/>
    </row>
    <row r="1191" spans="1:66" s="17" customFormat="1" ht="30" customHeight="1" x14ac:dyDescent="0.25">
      <c r="A1191" s="10">
        <v>1173</v>
      </c>
      <c r="B1191" s="10" t="s">
        <v>1155</v>
      </c>
      <c r="C1191" s="5" t="s">
        <v>1771</v>
      </c>
      <c r="D1191" s="5" t="s">
        <v>1803</v>
      </c>
      <c r="E1191" s="6" t="s">
        <v>1849</v>
      </c>
      <c r="F1191" s="7" t="s">
        <v>13</v>
      </c>
      <c r="G1191" s="8" t="s">
        <v>20</v>
      </c>
      <c r="H1191" s="11" t="s">
        <v>3177</v>
      </c>
      <c r="I1191" s="8" t="s">
        <v>18</v>
      </c>
      <c r="J1191" s="8" t="s">
        <v>15</v>
      </c>
      <c r="K1191" s="30">
        <v>6.3</v>
      </c>
      <c r="L1191" s="30">
        <v>5.17</v>
      </c>
      <c r="M1191" s="30">
        <v>5.8</v>
      </c>
      <c r="N1191" s="5" t="s">
        <v>10</v>
      </c>
      <c r="O1191" s="14" t="s">
        <v>8</v>
      </c>
      <c r="P1191" s="23">
        <v>18.52</v>
      </c>
      <c r="Q1191" s="20"/>
      <c r="R1191" s="20"/>
      <c r="S1191" s="20"/>
      <c r="T1191" s="20"/>
      <c r="U1191" s="20"/>
      <c r="V1191" s="20"/>
      <c r="W1191" s="20"/>
      <c r="X1191" s="20"/>
      <c r="Y1191" s="20"/>
      <c r="Z1191" s="20"/>
      <c r="AA1191" s="20"/>
      <c r="AB1191" s="20"/>
      <c r="AC1191" s="20"/>
      <c r="AD1191" s="20"/>
      <c r="AE1191" s="20"/>
      <c r="AF1191" s="20"/>
      <c r="AG1191" s="20"/>
      <c r="AH1191" s="20"/>
      <c r="AI1191" s="20"/>
      <c r="AJ1191" s="20"/>
      <c r="AK1191" s="20"/>
      <c r="AL1191" s="20"/>
      <c r="AM1191" s="20"/>
      <c r="AN1191" s="20"/>
      <c r="AO1191" s="20"/>
      <c r="AP1191" s="20"/>
      <c r="AQ1191" s="20"/>
      <c r="AR1191" s="20"/>
      <c r="AS1191" s="20"/>
      <c r="AT1191" s="20"/>
      <c r="AU1191" s="20"/>
      <c r="AV1191" s="20"/>
      <c r="AW1191" s="20"/>
      <c r="AX1191" s="20"/>
      <c r="AY1191" s="20"/>
      <c r="AZ1191" s="20"/>
      <c r="BA1191" s="20"/>
      <c r="BB1191" s="20"/>
      <c r="BC1191" s="20"/>
      <c r="BD1191" s="20"/>
      <c r="BE1191" s="20"/>
      <c r="BF1191" s="20"/>
      <c r="BG1191" s="20"/>
      <c r="BH1191" s="20"/>
      <c r="BI1191" s="20"/>
      <c r="BJ1191" s="20"/>
      <c r="BK1191" s="20"/>
      <c r="BL1191" s="20"/>
      <c r="BM1191" s="20"/>
      <c r="BN1191" s="20"/>
    </row>
    <row r="1192" spans="1:66" s="15" customFormat="1" ht="30" customHeight="1" x14ac:dyDescent="0.25">
      <c r="A1192" s="8">
        <v>1174</v>
      </c>
      <c r="B1192" s="10" t="s">
        <v>1151</v>
      </c>
      <c r="C1192" s="5" t="s">
        <v>1941</v>
      </c>
      <c r="D1192" s="5" t="s">
        <v>1788</v>
      </c>
      <c r="E1192" s="6" t="s">
        <v>2163</v>
      </c>
      <c r="F1192" s="7" t="s">
        <v>13</v>
      </c>
      <c r="G1192" s="8" t="s">
        <v>17</v>
      </c>
      <c r="H1192" s="11" t="s">
        <v>3178</v>
      </c>
      <c r="I1192" s="8" t="s">
        <v>18</v>
      </c>
      <c r="J1192" s="8" t="s">
        <v>15</v>
      </c>
      <c r="K1192" s="30">
        <v>6.3</v>
      </c>
      <c r="L1192" s="30">
        <v>7.7</v>
      </c>
      <c r="M1192" s="30">
        <v>8.1999999999999993</v>
      </c>
      <c r="N1192" s="5" t="s">
        <v>10</v>
      </c>
      <c r="O1192" s="8"/>
      <c r="P1192" s="23">
        <v>22.45</v>
      </c>
      <c r="Q1192" s="20"/>
      <c r="R1192" s="20"/>
      <c r="S1192" s="20"/>
      <c r="T1192" s="20"/>
      <c r="U1192" s="20"/>
      <c r="V1192" s="20"/>
      <c r="W1192" s="20"/>
      <c r="X1192" s="20"/>
      <c r="Y1192" s="20"/>
      <c r="Z1192" s="20"/>
      <c r="AA1192" s="20"/>
      <c r="AB1192" s="20"/>
      <c r="AC1192" s="20"/>
      <c r="AD1192" s="20"/>
      <c r="AE1192" s="20"/>
      <c r="AF1192" s="20"/>
      <c r="AG1192" s="20"/>
      <c r="AH1192" s="20"/>
      <c r="AI1192" s="20"/>
      <c r="AJ1192" s="20"/>
      <c r="AK1192" s="20"/>
      <c r="AL1192" s="20"/>
      <c r="AM1192" s="20"/>
      <c r="AN1192" s="20"/>
      <c r="AO1192" s="20"/>
      <c r="AP1192" s="20"/>
      <c r="AQ1192" s="20"/>
      <c r="AR1192" s="20"/>
      <c r="AS1192" s="20"/>
      <c r="AT1192" s="20"/>
      <c r="AU1192" s="20"/>
      <c r="AV1192" s="20"/>
      <c r="AW1192" s="20"/>
      <c r="AX1192" s="20"/>
      <c r="AY1192" s="20"/>
      <c r="AZ1192" s="20"/>
      <c r="BA1192" s="20"/>
      <c r="BB1192" s="20"/>
      <c r="BC1192" s="20"/>
      <c r="BD1192" s="20"/>
      <c r="BE1192" s="20"/>
      <c r="BF1192" s="20"/>
      <c r="BG1192" s="20"/>
      <c r="BH1192" s="20"/>
      <c r="BI1192" s="20"/>
      <c r="BJ1192" s="20"/>
      <c r="BK1192" s="20"/>
      <c r="BL1192" s="20"/>
      <c r="BM1192" s="20"/>
      <c r="BN1192" s="20"/>
    </row>
    <row r="1193" spans="1:66" s="15" customFormat="1" ht="30" customHeight="1" x14ac:dyDescent="0.25">
      <c r="A1193" s="10">
        <v>1175</v>
      </c>
      <c r="B1193" s="10" t="s">
        <v>1164</v>
      </c>
      <c r="C1193" s="5" t="s">
        <v>1799</v>
      </c>
      <c r="D1193" s="5" t="s">
        <v>2180</v>
      </c>
      <c r="E1193" s="6" t="s">
        <v>2249</v>
      </c>
      <c r="F1193" s="7" t="s">
        <v>13</v>
      </c>
      <c r="G1193" s="8" t="s">
        <v>17</v>
      </c>
      <c r="H1193" s="11" t="s">
        <v>102</v>
      </c>
      <c r="I1193" s="8" t="s">
        <v>18</v>
      </c>
      <c r="J1193" s="8" t="s">
        <v>15</v>
      </c>
      <c r="K1193" s="30">
        <v>8</v>
      </c>
      <c r="L1193" s="30">
        <v>7.87</v>
      </c>
      <c r="M1193" s="30">
        <v>8.8699999999999992</v>
      </c>
      <c r="N1193" s="5" t="s">
        <v>10</v>
      </c>
      <c r="O1193" s="8"/>
      <c r="P1193" s="23">
        <v>24.99</v>
      </c>
      <c r="Q1193" s="20"/>
      <c r="R1193" s="20"/>
      <c r="S1193" s="20"/>
      <c r="T1193" s="20"/>
      <c r="U1193" s="20"/>
      <c r="V1193" s="20"/>
      <c r="W1193" s="20"/>
      <c r="X1193" s="20"/>
      <c r="Y1193" s="20"/>
      <c r="Z1193" s="20"/>
      <c r="AA1193" s="20"/>
      <c r="AB1193" s="20"/>
      <c r="AC1193" s="20"/>
      <c r="AD1193" s="20"/>
      <c r="AE1193" s="20"/>
      <c r="AF1193" s="20"/>
      <c r="AG1193" s="20"/>
      <c r="AH1193" s="20"/>
      <c r="AI1193" s="20"/>
      <c r="AJ1193" s="20"/>
      <c r="AK1193" s="20"/>
      <c r="AL1193" s="20"/>
      <c r="AM1193" s="20"/>
      <c r="AN1193" s="20"/>
      <c r="AO1193" s="20"/>
      <c r="AP1193" s="20"/>
      <c r="AQ1193" s="20"/>
      <c r="AR1193" s="20"/>
      <c r="AS1193" s="20"/>
      <c r="AT1193" s="20"/>
      <c r="AU1193" s="20"/>
      <c r="AV1193" s="20"/>
      <c r="AW1193" s="20"/>
      <c r="AX1193" s="20"/>
      <c r="AY1193" s="20"/>
      <c r="AZ1193" s="20"/>
      <c r="BA1193" s="20"/>
      <c r="BB1193" s="20"/>
      <c r="BC1193" s="20"/>
      <c r="BD1193" s="20"/>
      <c r="BE1193" s="20"/>
      <c r="BF1193" s="20"/>
      <c r="BG1193" s="20"/>
      <c r="BH1193" s="20"/>
      <c r="BI1193" s="20"/>
      <c r="BJ1193" s="20"/>
      <c r="BK1193" s="20"/>
      <c r="BL1193" s="20"/>
      <c r="BM1193" s="20"/>
      <c r="BN1193" s="20"/>
    </row>
    <row r="1194" spans="1:66" s="15" customFormat="1" ht="30" customHeight="1" x14ac:dyDescent="0.25">
      <c r="A1194" s="8">
        <v>1176</v>
      </c>
      <c r="B1194" s="10" t="s">
        <v>1182</v>
      </c>
      <c r="C1194" s="5" t="s">
        <v>2033</v>
      </c>
      <c r="D1194" s="5" t="s">
        <v>2180</v>
      </c>
      <c r="E1194" s="6" t="s">
        <v>2905</v>
      </c>
      <c r="F1194" s="7" t="s">
        <v>13</v>
      </c>
      <c r="G1194" s="8" t="s">
        <v>17</v>
      </c>
      <c r="H1194" s="11" t="s">
        <v>3252</v>
      </c>
      <c r="I1194" s="8" t="s">
        <v>18</v>
      </c>
      <c r="J1194" s="8" t="s">
        <v>15</v>
      </c>
      <c r="K1194" s="30">
        <v>5.57</v>
      </c>
      <c r="L1194" s="30">
        <v>7.2</v>
      </c>
      <c r="M1194" s="30">
        <v>8.5</v>
      </c>
      <c r="N1194" s="5" t="s">
        <v>10</v>
      </c>
      <c r="O1194" s="8"/>
      <c r="P1194" s="23">
        <v>21.52</v>
      </c>
      <c r="Q1194" s="20"/>
      <c r="R1194" s="20"/>
      <c r="S1194" s="20"/>
      <c r="T1194" s="20"/>
      <c r="U1194" s="20"/>
      <c r="V1194" s="20"/>
      <c r="W1194" s="20"/>
      <c r="X1194" s="20"/>
      <c r="Y1194" s="20"/>
      <c r="Z1194" s="20"/>
      <c r="AA1194" s="20"/>
      <c r="AB1194" s="20"/>
      <c r="AC1194" s="20"/>
      <c r="AD1194" s="20"/>
      <c r="AE1194" s="20"/>
      <c r="AF1194" s="20"/>
      <c r="AG1194" s="20"/>
      <c r="AH1194" s="20"/>
      <c r="AI1194" s="20"/>
      <c r="AJ1194" s="20"/>
      <c r="AK1194" s="20"/>
      <c r="AL1194" s="20"/>
      <c r="AM1194" s="20"/>
      <c r="AN1194" s="20"/>
      <c r="AO1194" s="20"/>
      <c r="AP1194" s="20"/>
      <c r="AQ1194" s="20"/>
      <c r="AR1194" s="20"/>
      <c r="AS1194" s="20"/>
      <c r="AT1194" s="20"/>
      <c r="AU1194" s="20"/>
      <c r="AV1194" s="20"/>
      <c r="AW1194" s="20"/>
      <c r="AX1194" s="20"/>
      <c r="AY1194" s="20"/>
      <c r="AZ1194" s="20"/>
      <c r="BA1194" s="20"/>
      <c r="BB1194" s="20"/>
      <c r="BC1194" s="20"/>
      <c r="BD1194" s="20"/>
      <c r="BE1194" s="20"/>
      <c r="BF1194" s="20"/>
      <c r="BG1194" s="20"/>
      <c r="BH1194" s="20"/>
      <c r="BI1194" s="20"/>
      <c r="BJ1194" s="20"/>
      <c r="BK1194" s="20"/>
      <c r="BL1194" s="20"/>
      <c r="BM1194" s="20"/>
      <c r="BN1194" s="20"/>
    </row>
    <row r="1195" spans="1:66" s="15" customFormat="1" ht="30" customHeight="1" x14ac:dyDescent="0.25">
      <c r="A1195" s="10">
        <v>1177</v>
      </c>
      <c r="B1195" s="10" t="s">
        <v>1162</v>
      </c>
      <c r="C1195" s="5" t="s">
        <v>1771</v>
      </c>
      <c r="D1195" s="5" t="s">
        <v>70</v>
      </c>
      <c r="E1195" s="9" t="s">
        <v>2556</v>
      </c>
      <c r="F1195" s="7" t="s">
        <v>13</v>
      </c>
      <c r="G1195" s="8" t="s">
        <v>17</v>
      </c>
      <c r="H1195" s="11" t="s">
        <v>3184</v>
      </c>
      <c r="I1195" s="8" t="s">
        <v>18</v>
      </c>
      <c r="J1195" s="8" t="s">
        <v>15</v>
      </c>
      <c r="K1195" s="30">
        <v>5.7</v>
      </c>
      <c r="L1195" s="30">
        <v>7</v>
      </c>
      <c r="M1195" s="30">
        <v>6.83</v>
      </c>
      <c r="N1195" s="5" t="s">
        <v>12</v>
      </c>
      <c r="O1195" s="8"/>
      <c r="P1195" s="23">
        <v>20.03</v>
      </c>
      <c r="Q1195" s="20"/>
      <c r="R1195" s="20"/>
      <c r="S1195" s="20"/>
      <c r="T1195" s="20"/>
      <c r="U1195" s="20"/>
      <c r="V1195" s="20"/>
      <c r="W1195" s="20"/>
      <c r="X1195" s="20"/>
      <c r="Y1195" s="20"/>
      <c r="Z1195" s="20"/>
      <c r="AA1195" s="20"/>
      <c r="AB1195" s="20"/>
      <c r="AC1195" s="20"/>
      <c r="AD1195" s="20"/>
      <c r="AE1195" s="20"/>
      <c r="AF1195" s="20"/>
      <c r="AG1195" s="20"/>
      <c r="AH1195" s="20"/>
      <c r="AI1195" s="20"/>
      <c r="AJ1195" s="20"/>
      <c r="AK1195" s="20"/>
      <c r="AL1195" s="20"/>
      <c r="AM1195" s="20"/>
      <c r="AN1195" s="20"/>
      <c r="AO1195" s="20"/>
      <c r="AP1195" s="20"/>
      <c r="AQ1195" s="20"/>
      <c r="AR1195" s="20"/>
      <c r="AS1195" s="20"/>
      <c r="AT1195" s="20"/>
      <c r="AU1195" s="20"/>
      <c r="AV1195" s="20"/>
      <c r="AW1195" s="20"/>
      <c r="AX1195" s="20"/>
      <c r="AY1195" s="20"/>
      <c r="AZ1195" s="20"/>
      <c r="BA1195" s="20"/>
      <c r="BB1195" s="20"/>
      <c r="BC1195" s="20"/>
      <c r="BD1195" s="20"/>
      <c r="BE1195" s="20"/>
      <c r="BF1195" s="20"/>
      <c r="BG1195" s="20"/>
      <c r="BH1195" s="20"/>
      <c r="BI1195" s="20"/>
      <c r="BJ1195" s="20"/>
      <c r="BK1195" s="20"/>
      <c r="BL1195" s="20"/>
      <c r="BM1195" s="20"/>
      <c r="BN1195" s="20"/>
    </row>
    <row r="1196" spans="1:66" s="15" customFormat="1" ht="30" customHeight="1" x14ac:dyDescent="0.25">
      <c r="A1196" s="8">
        <v>1178</v>
      </c>
      <c r="B1196" s="10" t="s">
        <v>1165</v>
      </c>
      <c r="C1196" s="5" t="s">
        <v>2896</v>
      </c>
      <c r="D1196" s="5" t="s">
        <v>1853</v>
      </c>
      <c r="E1196" s="6" t="s">
        <v>2519</v>
      </c>
      <c r="F1196" s="7" t="s">
        <v>13</v>
      </c>
      <c r="G1196" s="8" t="s">
        <v>17</v>
      </c>
      <c r="H1196" s="11" t="s">
        <v>102</v>
      </c>
      <c r="I1196" s="8" t="s">
        <v>22</v>
      </c>
      <c r="J1196" s="8" t="s">
        <v>19</v>
      </c>
      <c r="K1196" s="30">
        <v>9.3000000000000007</v>
      </c>
      <c r="L1196" s="30">
        <v>9</v>
      </c>
      <c r="M1196" s="30">
        <v>8.6300000000000008</v>
      </c>
      <c r="N1196" s="5" t="s">
        <v>10</v>
      </c>
      <c r="O1196" s="8"/>
      <c r="P1196" s="23">
        <v>27.180000000000003</v>
      </c>
      <c r="Q1196" s="20"/>
      <c r="R1196" s="20"/>
      <c r="S1196" s="20"/>
      <c r="T1196" s="20"/>
      <c r="U1196" s="20"/>
      <c r="V1196" s="20"/>
      <c r="W1196" s="20"/>
      <c r="X1196" s="20"/>
      <c r="Y1196" s="20"/>
      <c r="Z1196" s="20"/>
      <c r="AA1196" s="20"/>
      <c r="AB1196" s="20"/>
      <c r="AC1196" s="20"/>
      <c r="AD1196" s="20"/>
      <c r="AE1196" s="20"/>
      <c r="AF1196" s="20"/>
      <c r="AG1196" s="20"/>
      <c r="AH1196" s="20"/>
      <c r="AI1196" s="20"/>
      <c r="AJ1196" s="20"/>
      <c r="AK1196" s="20"/>
      <c r="AL1196" s="20"/>
      <c r="AM1196" s="20"/>
      <c r="AN1196" s="20"/>
      <c r="AO1196" s="20"/>
      <c r="AP1196" s="20"/>
      <c r="AQ1196" s="20"/>
      <c r="AR1196" s="20"/>
      <c r="AS1196" s="20"/>
      <c r="AT1196" s="20"/>
      <c r="AU1196" s="20"/>
      <c r="AV1196" s="20"/>
      <c r="AW1196" s="20"/>
      <c r="AX1196" s="20"/>
      <c r="AY1196" s="20"/>
      <c r="AZ1196" s="20"/>
      <c r="BA1196" s="20"/>
      <c r="BB1196" s="20"/>
      <c r="BC1196" s="20"/>
      <c r="BD1196" s="20"/>
      <c r="BE1196" s="20"/>
      <c r="BF1196" s="20"/>
      <c r="BG1196" s="20"/>
      <c r="BH1196" s="20"/>
      <c r="BI1196" s="20"/>
      <c r="BJ1196" s="20"/>
      <c r="BK1196" s="20"/>
      <c r="BL1196" s="20"/>
      <c r="BM1196" s="20"/>
      <c r="BN1196" s="20"/>
    </row>
    <row r="1197" spans="1:66" s="15" customFormat="1" ht="30" customHeight="1" x14ac:dyDescent="0.25">
      <c r="A1197" s="10">
        <v>1179</v>
      </c>
      <c r="B1197" s="10" t="s">
        <v>1173</v>
      </c>
      <c r="C1197" s="5" t="s">
        <v>2413</v>
      </c>
      <c r="D1197" s="5" t="s">
        <v>1853</v>
      </c>
      <c r="E1197" s="6" t="s">
        <v>2234</v>
      </c>
      <c r="F1197" s="7" t="s">
        <v>13</v>
      </c>
      <c r="G1197" s="8" t="s">
        <v>17</v>
      </c>
      <c r="H1197" s="11" t="s">
        <v>3314</v>
      </c>
      <c r="I1197" s="8" t="s">
        <v>18</v>
      </c>
      <c r="J1197" s="8" t="s">
        <v>19</v>
      </c>
      <c r="K1197" s="30">
        <v>8.73</v>
      </c>
      <c r="L1197" s="30">
        <v>7.7</v>
      </c>
      <c r="M1197" s="30">
        <v>7.87</v>
      </c>
      <c r="N1197" s="5" t="s">
        <v>11</v>
      </c>
      <c r="O1197" s="8"/>
      <c r="P1197" s="23">
        <v>25.05</v>
      </c>
      <c r="Q1197" s="20"/>
      <c r="R1197" s="20"/>
      <c r="S1197" s="20"/>
      <c r="T1197" s="20"/>
      <c r="U1197" s="20"/>
      <c r="V1197" s="20"/>
      <c r="W1197" s="20"/>
      <c r="X1197" s="20"/>
      <c r="Y1197" s="20"/>
      <c r="Z1197" s="20"/>
      <c r="AA1197" s="20"/>
      <c r="AB1197" s="20"/>
      <c r="AC1197" s="20"/>
      <c r="AD1197" s="20"/>
      <c r="AE1197" s="20"/>
      <c r="AF1197" s="20"/>
      <c r="AG1197" s="20"/>
      <c r="AH1197" s="20"/>
      <c r="AI1197" s="20"/>
      <c r="AJ1197" s="20"/>
      <c r="AK1197" s="20"/>
      <c r="AL1197" s="20"/>
      <c r="AM1197" s="20"/>
      <c r="AN1197" s="20"/>
      <c r="AO1197" s="20"/>
      <c r="AP1197" s="20"/>
      <c r="AQ1197" s="20"/>
      <c r="AR1197" s="20"/>
      <c r="AS1197" s="20"/>
      <c r="AT1197" s="20"/>
      <c r="AU1197" s="20"/>
      <c r="AV1197" s="20"/>
      <c r="AW1197" s="20"/>
      <c r="AX1197" s="20"/>
      <c r="AY1197" s="20"/>
      <c r="AZ1197" s="20"/>
      <c r="BA1197" s="20"/>
      <c r="BB1197" s="20"/>
      <c r="BC1197" s="20"/>
      <c r="BD1197" s="20"/>
      <c r="BE1197" s="20"/>
      <c r="BF1197" s="20"/>
      <c r="BG1197" s="20"/>
      <c r="BH1197" s="20"/>
      <c r="BI1197" s="20"/>
      <c r="BJ1197" s="20"/>
      <c r="BK1197" s="20"/>
      <c r="BL1197" s="20"/>
      <c r="BM1197" s="20"/>
      <c r="BN1197" s="20"/>
    </row>
    <row r="1198" spans="1:66" s="15" customFormat="1" ht="30" customHeight="1" x14ac:dyDescent="0.25">
      <c r="A1198" s="8">
        <v>1180</v>
      </c>
      <c r="B1198" s="10" t="s">
        <v>1178</v>
      </c>
      <c r="C1198" s="5" t="s">
        <v>2903</v>
      </c>
      <c r="D1198" s="5" t="s">
        <v>1800</v>
      </c>
      <c r="E1198" s="6" t="s">
        <v>1972</v>
      </c>
      <c r="F1198" s="7" t="s">
        <v>30</v>
      </c>
      <c r="G1198" s="8" t="s">
        <v>17</v>
      </c>
      <c r="H1198" s="11" t="s">
        <v>3202</v>
      </c>
      <c r="I1198" s="8" t="s">
        <v>25</v>
      </c>
      <c r="J1198" s="8" t="s">
        <v>15</v>
      </c>
      <c r="K1198" s="30">
        <v>7.73</v>
      </c>
      <c r="L1198" s="30">
        <v>8.57</v>
      </c>
      <c r="M1198" s="30">
        <v>8.17</v>
      </c>
      <c r="N1198" s="5" t="s">
        <v>12</v>
      </c>
      <c r="O1198" s="8"/>
      <c r="P1198" s="23">
        <v>24.970000000000002</v>
      </c>
      <c r="Q1198" s="20"/>
      <c r="R1198" s="20"/>
      <c r="S1198" s="20"/>
      <c r="T1198" s="20"/>
      <c r="U1198" s="20"/>
      <c r="V1198" s="20"/>
      <c r="W1198" s="20"/>
      <c r="X1198" s="20"/>
      <c r="Y1198" s="20"/>
      <c r="Z1198" s="20"/>
      <c r="AA1198" s="20"/>
      <c r="AB1198" s="20"/>
      <c r="AC1198" s="20"/>
      <c r="AD1198" s="20"/>
      <c r="AE1198" s="20"/>
      <c r="AF1198" s="20"/>
      <c r="AG1198" s="20"/>
      <c r="AH1198" s="20"/>
      <c r="AI1198" s="20"/>
      <c r="AJ1198" s="20"/>
      <c r="AK1198" s="20"/>
      <c r="AL1198" s="20"/>
      <c r="AM1198" s="20"/>
      <c r="AN1198" s="20"/>
      <c r="AO1198" s="20"/>
      <c r="AP1198" s="20"/>
      <c r="AQ1198" s="20"/>
      <c r="AR1198" s="20"/>
      <c r="AS1198" s="20"/>
      <c r="AT1198" s="20"/>
      <c r="AU1198" s="20"/>
      <c r="AV1198" s="20"/>
      <c r="AW1198" s="20"/>
      <c r="AX1198" s="20"/>
      <c r="AY1198" s="20"/>
      <c r="AZ1198" s="20"/>
      <c r="BA1198" s="20"/>
      <c r="BB1198" s="20"/>
      <c r="BC1198" s="20"/>
      <c r="BD1198" s="20"/>
      <c r="BE1198" s="20"/>
      <c r="BF1198" s="20"/>
      <c r="BG1198" s="20"/>
      <c r="BH1198" s="20"/>
      <c r="BI1198" s="20"/>
      <c r="BJ1198" s="20"/>
      <c r="BK1198" s="20"/>
      <c r="BL1198" s="20"/>
      <c r="BM1198" s="20"/>
      <c r="BN1198" s="20"/>
    </row>
    <row r="1199" spans="1:66" s="15" customFormat="1" ht="30" customHeight="1" x14ac:dyDescent="0.25">
      <c r="A1199" s="10">
        <v>1181</v>
      </c>
      <c r="B1199" s="10" t="s">
        <v>1112</v>
      </c>
      <c r="C1199" s="5" t="s">
        <v>2868</v>
      </c>
      <c r="D1199" s="5" t="s">
        <v>2869</v>
      </c>
      <c r="E1199" s="6" t="s">
        <v>1847</v>
      </c>
      <c r="F1199" s="7" t="s">
        <v>30</v>
      </c>
      <c r="G1199" s="8" t="s">
        <v>17</v>
      </c>
      <c r="H1199" s="11" t="s">
        <v>3196</v>
      </c>
      <c r="I1199" s="8" t="s">
        <v>18</v>
      </c>
      <c r="J1199" s="8" t="s">
        <v>15</v>
      </c>
      <c r="K1199" s="30">
        <v>6.2</v>
      </c>
      <c r="L1199" s="30">
        <v>7.5</v>
      </c>
      <c r="M1199" s="30">
        <v>7.07</v>
      </c>
      <c r="N1199" s="5" t="s">
        <v>12</v>
      </c>
      <c r="O1199" s="8"/>
      <c r="P1199" s="23">
        <v>21.27</v>
      </c>
      <c r="Q1199" s="20"/>
      <c r="R1199" s="20"/>
      <c r="S1199" s="20"/>
      <c r="T1199" s="20"/>
      <c r="U1199" s="20"/>
      <c r="V1199" s="20"/>
      <c r="W1199" s="20"/>
      <c r="X1199" s="20"/>
      <c r="Y1199" s="20"/>
      <c r="Z1199" s="20"/>
      <c r="AA1199" s="20"/>
      <c r="AB1199" s="20"/>
      <c r="AC1199" s="20"/>
      <c r="AD1199" s="20"/>
      <c r="AE1199" s="20"/>
      <c r="AF1199" s="20"/>
      <c r="AG1199" s="20"/>
      <c r="AH1199" s="20"/>
      <c r="AI1199" s="20"/>
      <c r="AJ1199" s="20"/>
      <c r="AK1199" s="20"/>
      <c r="AL1199" s="20"/>
      <c r="AM1199" s="20"/>
      <c r="AN1199" s="20"/>
      <c r="AO1199" s="20"/>
      <c r="AP1199" s="20"/>
      <c r="AQ1199" s="20"/>
      <c r="AR1199" s="20"/>
      <c r="AS1199" s="20"/>
      <c r="AT1199" s="20"/>
      <c r="AU1199" s="20"/>
      <c r="AV1199" s="20"/>
      <c r="AW1199" s="20"/>
      <c r="AX1199" s="20"/>
      <c r="AY1199" s="20"/>
      <c r="AZ1199" s="20"/>
      <c r="BA1199" s="20"/>
      <c r="BB1199" s="20"/>
      <c r="BC1199" s="20"/>
      <c r="BD1199" s="20"/>
      <c r="BE1199" s="20"/>
      <c r="BF1199" s="20"/>
      <c r="BG1199" s="20"/>
      <c r="BH1199" s="20"/>
      <c r="BI1199" s="20"/>
      <c r="BJ1199" s="20"/>
      <c r="BK1199" s="20"/>
      <c r="BL1199" s="20"/>
      <c r="BM1199" s="20"/>
      <c r="BN1199" s="20"/>
    </row>
    <row r="1200" spans="1:66" s="15" customFormat="1" ht="30" customHeight="1" x14ac:dyDescent="0.25">
      <c r="A1200" s="8">
        <v>1182</v>
      </c>
      <c r="B1200" s="10" t="s">
        <v>1115</v>
      </c>
      <c r="C1200" s="5" t="s">
        <v>1838</v>
      </c>
      <c r="D1200" s="5" t="s">
        <v>1984</v>
      </c>
      <c r="E1200" s="6" t="s">
        <v>2171</v>
      </c>
      <c r="F1200" s="7" t="s">
        <v>13</v>
      </c>
      <c r="G1200" s="8" t="s">
        <v>17</v>
      </c>
      <c r="H1200" s="11" t="s">
        <v>3295</v>
      </c>
      <c r="I1200" s="8" t="s">
        <v>22</v>
      </c>
      <c r="J1200" s="8" t="s">
        <v>15</v>
      </c>
      <c r="K1200" s="30">
        <v>8.6300000000000008</v>
      </c>
      <c r="L1200" s="30">
        <v>8.93</v>
      </c>
      <c r="M1200" s="30">
        <v>8.4700000000000006</v>
      </c>
      <c r="N1200" s="5" t="s">
        <v>11</v>
      </c>
      <c r="O1200" s="8"/>
      <c r="P1200" s="23">
        <v>26.78</v>
      </c>
      <c r="Q1200" s="20"/>
      <c r="R1200" s="20"/>
      <c r="S1200" s="20"/>
      <c r="T1200" s="20"/>
      <c r="U1200" s="20"/>
      <c r="V1200" s="20"/>
      <c r="W1200" s="20"/>
      <c r="X1200" s="20"/>
      <c r="Y1200" s="20"/>
      <c r="Z1200" s="20"/>
      <c r="AA1200" s="20"/>
      <c r="AB1200" s="20"/>
      <c r="AC1200" s="20"/>
      <c r="AD1200" s="20"/>
      <c r="AE1200" s="20"/>
      <c r="AF1200" s="20"/>
      <c r="AG1200" s="20"/>
      <c r="AH1200" s="20"/>
      <c r="AI1200" s="20"/>
      <c r="AJ1200" s="20"/>
      <c r="AK1200" s="20"/>
      <c r="AL1200" s="20"/>
      <c r="AM1200" s="20"/>
      <c r="AN1200" s="20"/>
      <c r="AO1200" s="20"/>
      <c r="AP1200" s="20"/>
      <c r="AQ1200" s="20"/>
      <c r="AR1200" s="20"/>
      <c r="AS1200" s="20"/>
      <c r="AT1200" s="20"/>
      <c r="AU1200" s="20"/>
      <c r="AV1200" s="20"/>
      <c r="AW1200" s="20"/>
      <c r="AX1200" s="20"/>
      <c r="AY1200" s="20"/>
      <c r="AZ1200" s="20"/>
      <c r="BA1200" s="20"/>
      <c r="BB1200" s="20"/>
      <c r="BC1200" s="20"/>
      <c r="BD1200" s="20"/>
      <c r="BE1200" s="20"/>
      <c r="BF1200" s="20"/>
      <c r="BG1200" s="20"/>
      <c r="BH1200" s="20"/>
      <c r="BI1200" s="20"/>
      <c r="BJ1200" s="20"/>
      <c r="BK1200" s="20"/>
      <c r="BL1200" s="20"/>
      <c r="BM1200" s="20"/>
      <c r="BN1200" s="20"/>
    </row>
    <row r="1201" spans="1:66" s="15" customFormat="1" ht="30" customHeight="1" x14ac:dyDescent="0.25">
      <c r="A1201" s="10">
        <v>1183</v>
      </c>
      <c r="B1201" s="10" t="s">
        <v>1186</v>
      </c>
      <c r="C1201" s="5" t="s">
        <v>2907</v>
      </c>
      <c r="D1201" s="5" t="s">
        <v>1968</v>
      </c>
      <c r="E1201" s="6" t="s">
        <v>2147</v>
      </c>
      <c r="F1201" s="7" t="s">
        <v>13</v>
      </c>
      <c r="G1201" s="8" t="s">
        <v>17</v>
      </c>
      <c r="H1201" s="11" t="s">
        <v>3301</v>
      </c>
      <c r="I1201" s="8" t="s">
        <v>18</v>
      </c>
      <c r="J1201" s="8" t="s">
        <v>15</v>
      </c>
      <c r="K1201" s="30">
        <v>5</v>
      </c>
      <c r="L1201" s="30">
        <v>6.57</v>
      </c>
      <c r="M1201" s="30">
        <v>7.87</v>
      </c>
      <c r="N1201" s="5" t="s">
        <v>10</v>
      </c>
      <c r="O1201" s="8"/>
      <c r="P1201" s="23">
        <v>19.690000000000001</v>
      </c>
      <c r="Q1201" s="20"/>
      <c r="R1201" s="20"/>
      <c r="S1201" s="20"/>
      <c r="T1201" s="20"/>
      <c r="U1201" s="20"/>
      <c r="V1201" s="20"/>
      <c r="W1201" s="20"/>
      <c r="X1201" s="20"/>
      <c r="Y1201" s="20"/>
      <c r="Z1201" s="20"/>
      <c r="AA1201" s="20"/>
      <c r="AB1201" s="20"/>
      <c r="AC1201" s="20"/>
      <c r="AD1201" s="20"/>
      <c r="AE1201" s="20"/>
      <c r="AF1201" s="20"/>
      <c r="AG1201" s="20"/>
      <c r="AH1201" s="20"/>
      <c r="AI1201" s="20"/>
      <c r="AJ1201" s="20"/>
      <c r="AK1201" s="20"/>
      <c r="AL1201" s="20"/>
      <c r="AM1201" s="20"/>
      <c r="AN1201" s="20"/>
      <c r="AO1201" s="20"/>
      <c r="AP1201" s="20"/>
      <c r="AQ1201" s="20"/>
      <c r="AR1201" s="20"/>
      <c r="AS1201" s="20"/>
      <c r="AT1201" s="20"/>
      <c r="AU1201" s="20"/>
      <c r="AV1201" s="20"/>
      <c r="AW1201" s="20"/>
      <c r="AX1201" s="20"/>
      <c r="AY1201" s="20"/>
      <c r="AZ1201" s="20"/>
      <c r="BA1201" s="20"/>
      <c r="BB1201" s="20"/>
      <c r="BC1201" s="20"/>
      <c r="BD1201" s="20"/>
      <c r="BE1201" s="20"/>
      <c r="BF1201" s="20"/>
      <c r="BG1201" s="20"/>
      <c r="BH1201" s="20"/>
      <c r="BI1201" s="20"/>
      <c r="BJ1201" s="20"/>
      <c r="BK1201" s="20"/>
      <c r="BL1201" s="20"/>
      <c r="BM1201" s="20"/>
      <c r="BN1201" s="20"/>
    </row>
    <row r="1202" spans="1:66" s="15" customFormat="1" ht="30" customHeight="1" x14ac:dyDescent="0.25">
      <c r="A1202" s="8">
        <v>1184</v>
      </c>
      <c r="B1202" s="10" t="s">
        <v>1158</v>
      </c>
      <c r="C1202" s="5" t="s">
        <v>2197</v>
      </c>
      <c r="D1202" s="5" t="s">
        <v>1968</v>
      </c>
      <c r="E1202" s="6" t="s">
        <v>1890</v>
      </c>
      <c r="F1202" s="7" t="s">
        <v>13</v>
      </c>
      <c r="G1202" s="8" t="s">
        <v>17</v>
      </c>
      <c r="H1202" s="11" t="s">
        <v>102</v>
      </c>
      <c r="I1202" s="8" t="s">
        <v>18</v>
      </c>
      <c r="J1202" s="8" t="s">
        <v>15</v>
      </c>
      <c r="K1202" s="30">
        <v>5.47</v>
      </c>
      <c r="L1202" s="30">
        <v>7</v>
      </c>
      <c r="M1202" s="30">
        <v>7.83</v>
      </c>
      <c r="N1202" s="5" t="s">
        <v>10</v>
      </c>
      <c r="O1202" s="8"/>
      <c r="P1202" s="23">
        <v>20.55</v>
      </c>
      <c r="Q1202" s="20"/>
      <c r="R1202" s="20"/>
      <c r="S1202" s="20"/>
      <c r="T1202" s="20"/>
      <c r="U1202" s="20"/>
      <c r="V1202" s="20"/>
      <c r="W1202" s="20"/>
      <c r="X1202" s="20"/>
      <c r="Y1202" s="20"/>
      <c r="Z1202" s="20"/>
      <c r="AA1202" s="20"/>
      <c r="AB1202" s="20"/>
      <c r="AC1202" s="20"/>
      <c r="AD1202" s="20"/>
      <c r="AE1202" s="20"/>
      <c r="AF1202" s="20"/>
      <c r="AG1202" s="20"/>
      <c r="AH1202" s="20"/>
      <c r="AI1202" s="20"/>
      <c r="AJ1202" s="20"/>
      <c r="AK1202" s="20"/>
      <c r="AL1202" s="20"/>
      <c r="AM1202" s="20"/>
      <c r="AN1202" s="20"/>
      <c r="AO1202" s="20"/>
      <c r="AP1202" s="20"/>
      <c r="AQ1202" s="20"/>
      <c r="AR1202" s="20"/>
      <c r="AS1202" s="20"/>
      <c r="AT1202" s="20"/>
      <c r="AU1202" s="20"/>
      <c r="AV1202" s="20"/>
      <c r="AW1202" s="20"/>
      <c r="AX1202" s="20"/>
      <c r="AY1202" s="20"/>
      <c r="AZ1202" s="20"/>
      <c r="BA1202" s="20"/>
      <c r="BB1202" s="20"/>
      <c r="BC1202" s="20"/>
      <c r="BD1202" s="20"/>
      <c r="BE1202" s="20"/>
      <c r="BF1202" s="20"/>
      <c r="BG1202" s="20"/>
      <c r="BH1202" s="20"/>
      <c r="BI1202" s="20"/>
      <c r="BJ1202" s="20"/>
      <c r="BK1202" s="20"/>
      <c r="BL1202" s="20"/>
      <c r="BM1202" s="20"/>
      <c r="BN1202" s="20"/>
    </row>
    <row r="1203" spans="1:66" s="15" customFormat="1" ht="30" customHeight="1" x14ac:dyDescent="0.25">
      <c r="A1203" s="10">
        <v>1185</v>
      </c>
      <c r="B1203" s="10" t="s">
        <v>1121</v>
      </c>
      <c r="C1203" s="5" t="s">
        <v>2006</v>
      </c>
      <c r="D1203" s="5" t="s">
        <v>2676</v>
      </c>
      <c r="E1203" s="6" t="s">
        <v>2367</v>
      </c>
      <c r="F1203" s="7" t="s">
        <v>13</v>
      </c>
      <c r="G1203" s="8" t="s">
        <v>17</v>
      </c>
      <c r="H1203" s="11" t="s">
        <v>3359</v>
      </c>
      <c r="I1203" s="8" t="s">
        <v>18</v>
      </c>
      <c r="J1203" s="8" t="s">
        <v>15</v>
      </c>
      <c r="K1203" s="30">
        <v>5.4</v>
      </c>
      <c r="L1203" s="30">
        <v>6.53</v>
      </c>
      <c r="M1203" s="30">
        <v>7.23</v>
      </c>
      <c r="N1203" s="5" t="s">
        <v>10</v>
      </c>
      <c r="O1203" s="8"/>
      <c r="P1203" s="23">
        <v>19.410000000000004</v>
      </c>
      <c r="Q1203" s="20"/>
      <c r="R1203" s="20"/>
      <c r="S1203" s="20"/>
      <c r="T1203" s="20"/>
      <c r="U1203" s="20"/>
      <c r="V1203" s="20"/>
      <c r="W1203" s="20"/>
      <c r="X1203" s="20"/>
      <c r="Y1203" s="20"/>
      <c r="Z1203" s="20"/>
      <c r="AA1203" s="20"/>
      <c r="AB1203" s="20"/>
      <c r="AC1203" s="20"/>
      <c r="AD1203" s="20"/>
      <c r="AE1203" s="20"/>
      <c r="AF1203" s="20"/>
      <c r="AG1203" s="20"/>
      <c r="AH1203" s="20"/>
      <c r="AI1203" s="20"/>
      <c r="AJ1203" s="20"/>
      <c r="AK1203" s="20"/>
      <c r="AL1203" s="20"/>
      <c r="AM1203" s="20"/>
      <c r="AN1203" s="20"/>
      <c r="AO1203" s="20"/>
      <c r="AP1203" s="20"/>
      <c r="AQ1203" s="20"/>
      <c r="AR1203" s="20"/>
      <c r="AS1203" s="20"/>
      <c r="AT1203" s="20"/>
      <c r="AU1203" s="20"/>
      <c r="AV1203" s="20"/>
      <c r="AW1203" s="20"/>
      <c r="AX1203" s="20"/>
      <c r="AY1203" s="20"/>
      <c r="AZ1203" s="20"/>
      <c r="BA1203" s="20"/>
      <c r="BB1203" s="20"/>
      <c r="BC1203" s="20"/>
      <c r="BD1203" s="20"/>
      <c r="BE1203" s="20"/>
      <c r="BF1203" s="20"/>
      <c r="BG1203" s="20"/>
      <c r="BH1203" s="20"/>
      <c r="BI1203" s="20"/>
      <c r="BJ1203" s="20"/>
      <c r="BK1203" s="20"/>
      <c r="BL1203" s="20"/>
      <c r="BM1203" s="20"/>
      <c r="BN1203" s="20"/>
    </row>
    <row r="1204" spans="1:66" s="15" customFormat="1" ht="30" customHeight="1" x14ac:dyDescent="0.25">
      <c r="A1204" s="8">
        <v>1186</v>
      </c>
      <c r="B1204" s="10" t="s">
        <v>1147</v>
      </c>
      <c r="C1204" s="5" t="s">
        <v>3630</v>
      </c>
      <c r="D1204" s="5" t="s">
        <v>3631</v>
      </c>
      <c r="E1204" s="6" t="s">
        <v>1931</v>
      </c>
      <c r="F1204" s="7" t="s">
        <v>30</v>
      </c>
      <c r="G1204" s="8" t="s">
        <v>17</v>
      </c>
      <c r="H1204" s="11" t="s">
        <v>3193</v>
      </c>
      <c r="I1204" s="8" t="s">
        <v>22</v>
      </c>
      <c r="J1204" s="8" t="s">
        <v>15</v>
      </c>
      <c r="K1204" s="30">
        <v>8.1300000000000008</v>
      </c>
      <c r="L1204" s="30">
        <v>8.6300000000000008</v>
      </c>
      <c r="M1204" s="30">
        <v>8.5</v>
      </c>
      <c r="N1204" s="5" t="s">
        <v>12</v>
      </c>
      <c r="O1204" s="8"/>
      <c r="P1204" s="23">
        <v>25.760000000000005</v>
      </c>
      <c r="Q1204" s="20"/>
      <c r="R1204" s="20"/>
      <c r="S1204" s="20"/>
      <c r="T1204" s="20"/>
      <c r="U1204" s="20"/>
      <c r="V1204" s="20"/>
      <c r="W1204" s="20"/>
      <c r="X1204" s="20"/>
      <c r="Y1204" s="20"/>
      <c r="Z1204" s="20"/>
      <c r="AA1204" s="20"/>
      <c r="AB1204" s="20"/>
      <c r="AC1204" s="20"/>
      <c r="AD1204" s="20"/>
      <c r="AE1204" s="20"/>
      <c r="AF1204" s="20"/>
      <c r="AG1204" s="20"/>
      <c r="AH1204" s="20"/>
      <c r="AI1204" s="20"/>
      <c r="AJ1204" s="20"/>
      <c r="AK1204" s="20"/>
      <c r="AL1204" s="20"/>
      <c r="AM1204" s="20"/>
      <c r="AN1204" s="20"/>
      <c r="AO1204" s="20"/>
      <c r="AP1204" s="20"/>
      <c r="AQ1204" s="20"/>
      <c r="AR1204" s="20"/>
      <c r="AS1204" s="20"/>
      <c r="AT1204" s="20"/>
      <c r="AU1204" s="20"/>
      <c r="AV1204" s="20"/>
      <c r="AW1204" s="20"/>
      <c r="AX1204" s="20"/>
      <c r="AY1204" s="20"/>
      <c r="AZ1204" s="20"/>
      <c r="BA1204" s="20"/>
      <c r="BB1204" s="20"/>
      <c r="BC1204" s="20"/>
      <c r="BD1204" s="20"/>
      <c r="BE1204" s="20"/>
      <c r="BF1204" s="20"/>
      <c r="BG1204" s="20"/>
      <c r="BH1204" s="20"/>
      <c r="BI1204" s="20"/>
      <c r="BJ1204" s="20"/>
      <c r="BK1204" s="20"/>
      <c r="BL1204" s="20"/>
      <c r="BM1204" s="20"/>
      <c r="BN1204" s="20"/>
    </row>
    <row r="1205" spans="1:66" s="15" customFormat="1" ht="30" customHeight="1" x14ac:dyDescent="0.25">
      <c r="A1205" s="10">
        <v>1187</v>
      </c>
      <c r="B1205" s="10" t="s">
        <v>1167</v>
      </c>
      <c r="C1205" s="5" t="s">
        <v>3632</v>
      </c>
      <c r="D1205" s="5" t="s">
        <v>3631</v>
      </c>
      <c r="E1205" s="6" t="s">
        <v>3438</v>
      </c>
      <c r="F1205" s="7" t="s">
        <v>13</v>
      </c>
      <c r="G1205" s="8" t="s">
        <v>17</v>
      </c>
      <c r="H1205" s="11" t="s">
        <v>3195</v>
      </c>
      <c r="I1205" s="8" t="s">
        <v>14</v>
      </c>
      <c r="J1205" s="8" t="s">
        <v>15</v>
      </c>
      <c r="K1205" s="30">
        <v>6.6</v>
      </c>
      <c r="L1205" s="30">
        <v>6.77</v>
      </c>
      <c r="M1205" s="30">
        <v>5.43</v>
      </c>
      <c r="N1205" s="5" t="s">
        <v>12</v>
      </c>
      <c r="O1205" s="8"/>
      <c r="P1205" s="23">
        <v>19.299999999999997</v>
      </c>
      <c r="Q1205" s="20"/>
      <c r="R1205" s="20"/>
      <c r="S1205" s="20"/>
      <c r="T1205" s="20"/>
      <c r="U1205" s="20"/>
      <c r="V1205" s="20"/>
      <c r="W1205" s="20"/>
      <c r="X1205" s="20"/>
      <c r="Y1205" s="20"/>
      <c r="Z1205" s="20"/>
      <c r="AA1205" s="20"/>
      <c r="AB1205" s="20"/>
      <c r="AC1205" s="20"/>
      <c r="AD1205" s="20"/>
      <c r="AE1205" s="20"/>
      <c r="AF1205" s="20"/>
      <c r="AG1205" s="20"/>
      <c r="AH1205" s="20"/>
      <c r="AI1205" s="20"/>
      <c r="AJ1205" s="20"/>
      <c r="AK1205" s="20"/>
      <c r="AL1205" s="20"/>
      <c r="AM1205" s="20"/>
      <c r="AN1205" s="20"/>
      <c r="AO1205" s="20"/>
      <c r="AP1205" s="20"/>
      <c r="AQ1205" s="20"/>
      <c r="AR1205" s="20"/>
      <c r="AS1205" s="20"/>
      <c r="AT1205" s="20"/>
      <c r="AU1205" s="20"/>
      <c r="AV1205" s="20"/>
      <c r="AW1205" s="20"/>
      <c r="AX1205" s="20"/>
      <c r="AY1205" s="20"/>
      <c r="AZ1205" s="20"/>
      <c r="BA1205" s="20"/>
      <c r="BB1205" s="20"/>
      <c r="BC1205" s="20"/>
      <c r="BD1205" s="20"/>
      <c r="BE1205" s="20"/>
      <c r="BF1205" s="20"/>
      <c r="BG1205" s="20"/>
      <c r="BH1205" s="20"/>
      <c r="BI1205" s="20"/>
      <c r="BJ1205" s="20"/>
      <c r="BK1205" s="20"/>
      <c r="BL1205" s="20"/>
      <c r="BM1205" s="20"/>
      <c r="BN1205" s="20"/>
    </row>
    <row r="1206" spans="1:66" s="15" customFormat="1" ht="30" customHeight="1" x14ac:dyDescent="0.25">
      <c r="A1206" s="8">
        <v>1188</v>
      </c>
      <c r="B1206" s="10" t="s">
        <v>1142</v>
      </c>
      <c r="C1206" s="5" t="s">
        <v>2884</v>
      </c>
      <c r="D1206" s="5" t="s">
        <v>2134</v>
      </c>
      <c r="E1206" s="6" t="s">
        <v>2160</v>
      </c>
      <c r="F1206" s="7" t="s">
        <v>30</v>
      </c>
      <c r="G1206" s="8" t="s">
        <v>17</v>
      </c>
      <c r="H1206" s="11" t="s">
        <v>3187</v>
      </c>
      <c r="I1206" s="8" t="s">
        <v>18</v>
      </c>
      <c r="J1206" s="8" t="s">
        <v>15</v>
      </c>
      <c r="K1206" s="30">
        <v>8</v>
      </c>
      <c r="L1206" s="30">
        <v>7.8</v>
      </c>
      <c r="M1206" s="30">
        <v>8.4</v>
      </c>
      <c r="N1206" s="5" t="s">
        <v>12</v>
      </c>
      <c r="O1206" s="8"/>
      <c r="P1206" s="23">
        <v>24.7</v>
      </c>
      <c r="Q1206" s="20"/>
      <c r="R1206" s="20"/>
      <c r="S1206" s="20"/>
      <c r="T1206" s="20"/>
      <c r="U1206" s="20"/>
      <c r="V1206" s="20"/>
      <c r="W1206" s="20"/>
      <c r="X1206" s="20"/>
      <c r="Y1206" s="20"/>
      <c r="Z1206" s="20"/>
      <c r="AA1206" s="20"/>
      <c r="AB1206" s="20"/>
      <c r="AC1206" s="20"/>
      <c r="AD1206" s="20"/>
      <c r="AE1206" s="20"/>
      <c r="AF1206" s="20"/>
      <c r="AG1206" s="20"/>
      <c r="AH1206" s="20"/>
      <c r="AI1206" s="20"/>
      <c r="AJ1206" s="20"/>
      <c r="AK1206" s="20"/>
      <c r="AL1206" s="20"/>
      <c r="AM1206" s="20"/>
      <c r="AN1206" s="20"/>
      <c r="AO1206" s="20"/>
      <c r="AP1206" s="20"/>
      <c r="AQ1206" s="20"/>
      <c r="AR1206" s="20"/>
      <c r="AS1206" s="20"/>
      <c r="AT1206" s="20"/>
      <c r="AU1206" s="20"/>
      <c r="AV1206" s="20"/>
      <c r="AW1206" s="20"/>
      <c r="AX1206" s="20"/>
      <c r="AY1206" s="20"/>
      <c r="AZ1206" s="20"/>
      <c r="BA1206" s="20"/>
      <c r="BB1206" s="20"/>
      <c r="BC1206" s="20"/>
      <c r="BD1206" s="20"/>
      <c r="BE1206" s="20"/>
      <c r="BF1206" s="20"/>
      <c r="BG1206" s="20"/>
      <c r="BH1206" s="20"/>
      <c r="BI1206" s="20"/>
      <c r="BJ1206" s="20"/>
      <c r="BK1206" s="20"/>
      <c r="BL1206" s="20"/>
      <c r="BM1206" s="20"/>
      <c r="BN1206" s="20"/>
    </row>
    <row r="1207" spans="1:66" s="15" customFormat="1" ht="30" customHeight="1" x14ac:dyDescent="0.25">
      <c r="A1207" s="10">
        <v>1189</v>
      </c>
      <c r="B1207" s="10" t="s">
        <v>1105</v>
      </c>
      <c r="C1207" s="5" t="s">
        <v>2862</v>
      </c>
      <c r="D1207" s="5" t="s">
        <v>2863</v>
      </c>
      <c r="E1207" s="6" t="s">
        <v>2091</v>
      </c>
      <c r="F1207" s="7" t="s">
        <v>30</v>
      </c>
      <c r="G1207" s="8" t="s">
        <v>17</v>
      </c>
      <c r="H1207" s="11" t="s">
        <v>3177</v>
      </c>
      <c r="I1207" s="8" t="s">
        <v>22</v>
      </c>
      <c r="J1207" s="8" t="s">
        <v>19</v>
      </c>
      <c r="K1207" s="30">
        <v>6.83</v>
      </c>
      <c r="L1207" s="30">
        <v>7.8</v>
      </c>
      <c r="M1207" s="30">
        <v>7.03</v>
      </c>
      <c r="N1207" s="5" t="s">
        <v>10</v>
      </c>
      <c r="O1207" s="8"/>
      <c r="P1207" s="23">
        <v>21.91</v>
      </c>
      <c r="Q1207" s="20"/>
      <c r="R1207" s="20"/>
      <c r="S1207" s="20"/>
      <c r="T1207" s="20"/>
      <c r="U1207" s="20"/>
      <c r="V1207" s="20"/>
      <c r="W1207" s="20"/>
      <c r="X1207" s="20"/>
      <c r="Y1207" s="20"/>
      <c r="Z1207" s="20"/>
      <c r="AA1207" s="20"/>
      <c r="AB1207" s="20"/>
      <c r="AC1207" s="20"/>
      <c r="AD1207" s="20"/>
      <c r="AE1207" s="20"/>
      <c r="AF1207" s="20"/>
      <c r="AG1207" s="20"/>
      <c r="AH1207" s="20"/>
      <c r="AI1207" s="20"/>
      <c r="AJ1207" s="20"/>
      <c r="AK1207" s="20"/>
      <c r="AL1207" s="20"/>
      <c r="AM1207" s="20"/>
      <c r="AN1207" s="20"/>
      <c r="AO1207" s="20"/>
      <c r="AP1207" s="20"/>
      <c r="AQ1207" s="20"/>
      <c r="AR1207" s="20"/>
      <c r="AS1207" s="20"/>
      <c r="AT1207" s="20"/>
      <c r="AU1207" s="20"/>
      <c r="AV1207" s="20"/>
      <c r="AW1207" s="20"/>
      <c r="AX1207" s="20"/>
      <c r="AY1207" s="20"/>
      <c r="AZ1207" s="20"/>
      <c r="BA1207" s="20"/>
      <c r="BB1207" s="20"/>
      <c r="BC1207" s="20"/>
      <c r="BD1207" s="20"/>
      <c r="BE1207" s="20"/>
      <c r="BF1207" s="20"/>
      <c r="BG1207" s="20"/>
      <c r="BH1207" s="20"/>
      <c r="BI1207" s="20"/>
      <c r="BJ1207" s="20"/>
      <c r="BK1207" s="20"/>
      <c r="BL1207" s="20"/>
      <c r="BM1207" s="20"/>
      <c r="BN1207" s="20"/>
    </row>
    <row r="1208" spans="1:66" s="15" customFormat="1" ht="30" customHeight="1" x14ac:dyDescent="0.25">
      <c r="A1208" s="8">
        <v>1190</v>
      </c>
      <c r="B1208" s="10" t="s">
        <v>1166</v>
      </c>
      <c r="C1208" s="5" t="s">
        <v>2897</v>
      </c>
      <c r="D1208" s="5" t="s">
        <v>1887</v>
      </c>
      <c r="E1208" s="6" t="s">
        <v>2417</v>
      </c>
      <c r="F1208" s="7" t="s">
        <v>30</v>
      </c>
      <c r="G1208" s="8" t="s">
        <v>17</v>
      </c>
      <c r="H1208" s="11" t="s">
        <v>102</v>
      </c>
      <c r="I1208" s="8" t="s">
        <v>14</v>
      </c>
      <c r="J1208" s="8" t="s">
        <v>15</v>
      </c>
      <c r="K1208" s="30">
        <v>6.63</v>
      </c>
      <c r="L1208" s="30">
        <v>6.73</v>
      </c>
      <c r="M1208" s="30">
        <v>6.07</v>
      </c>
      <c r="N1208" s="5" t="s">
        <v>10</v>
      </c>
      <c r="O1208" s="8"/>
      <c r="P1208" s="23">
        <v>19.68</v>
      </c>
      <c r="Q1208" s="20"/>
      <c r="R1208" s="20"/>
      <c r="S1208" s="20"/>
      <c r="T1208" s="20"/>
      <c r="U1208" s="20"/>
      <c r="V1208" s="20"/>
      <c r="W1208" s="20"/>
      <c r="X1208" s="20"/>
      <c r="Y1208" s="20"/>
      <c r="Z1208" s="20"/>
      <c r="AA1208" s="20"/>
      <c r="AB1208" s="20"/>
      <c r="AC1208" s="20"/>
      <c r="AD1208" s="20"/>
      <c r="AE1208" s="20"/>
      <c r="AF1208" s="20"/>
      <c r="AG1208" s="20"/>
      <c r="AH1208" s="20"/>
      <c r="AI1208" s="20"/>
      <c r="AJ1208" s="20"/>
      <c r="AK1208" s="20"/>
      <c r="AL1208" s="20"/>
      <c r="AM1208" s="20"/>
      <c r="AN1208" s="20"/>
      <c r="AO1208" s="20"/>
      <c r="AP1208" s="20"/>
      <c r="AQ1208" s="20"/>
      <c r="AR1208" s="20"/>
      <c r="AS1208" s="20"/>
      <c r="AT1208" s="20"/>
      <c r="AU1208" s="20"/>
      <c r="AV1208" s="20"/>
      <c r="AW1208" s="20"/>
      <c r="AX1208" s="20"/>
      <c r="AY1208" s="20"/>
      <c r="AZ1208" s="20"/>
      <c r="BA1208" s="20"/>
      <c r="BB1208" s="20"/>
      <c r="BC1208" s="20"/>
      <c r="BD1208" s="20"/>
      <c r="BE1208" s="20"/>
      <c r="BF1208" s="20"/>
      <c r="BG1208" s="20"/>
      <c r="BH1208" s="20"/>
      <c r="BI1208" s="20"/>
      <c r="BJ1208" s="20"/>
      <c r="BK1208" s="20"/>
      <c r="BL1208" s="20"/>
      <c r="BM1208" s="20"/>
      <c r="BN1208" s="20"/>
    </row>
    <row r="1209" spans="1:66" s="15" customFormat="1" ht="30" customHeight="1" x14ac:dyDescent="0.25">
      <c r="A1209" s="10">
        <v>1191</v>
      </c>
      <c r="B1209" s="10" t="s">
        <v>1141</v>
      </c>
      <c r="C1209" s="5" t="s">
        <v>2883</v>
      </c>
      <c r="D1209" s="5" t="s">
        <v>2052</v>
      </c>
      <c r="E1209" s="6" t="s">
        <v>2172</v>
      </c>
      <c r="F1209" s="7" t="s">
        <v>30</v>
      </c>
      <c r="G1209" s="8" t="s">
        <v>17</v>
      </c>
      <c r="H1209" s="11" t="s">
        <v>3218</v>
      </c>
      <c r="I1209" s="8" t="s">
        <v>14</v>
      </c>
      <c r="J1209" s="8" t="s">
        <v>15</v>
      </c>
      <c r="K1209" s="30">
        <v>7.27</v>
      </c>
      <c r="L1209" s="30">
        <v>8.1999999999999993</v>
      </c>
      <c r="M1209" s="30">
        <v>7.07</v>
      </c>
      <c r="N1209" s="5" t="s">
        <v>12</v>
      </c>
      <c r="O1209" s="8"/>
      <c r="P1209" s="23">
        <v>23.04</v>
      </c>
      <c r="Q1209" s="20"/>
      <c r="R1209" s="20"/>
      <c r="S1209" s="20"/>
      <c r="T1209" s="20"/>
      <c r="U1209" s="20"/>
      <c r="V1209" s="20"/>
      <c r="W1209" s="20"/>
      <c r="X1209" s="20"/>
      <c r="Y1209" s="20"/>
      <c r="Z1209" s="20"/>
      <c r="AA1209" s="20"/>
      <c r="AB1209" s="20"/>
      <c r="AC1209" s="20"/>
      <c r="AD1209" s="20"/>
      <c r="AE1209" s="20"/>
      <c r="AF1209" s="20"/>
      <c r="AG1209" s="20"/>
      <c r="AH1209" s="20"/>
      <c r="AI1209" s="20"/>
      <c r="AJ1209" s="20"/>
      <c r="AK1209" s="20"/>
      <c r="AL1209" s="20"/>
      <c r="AM1209" s="20"/>
      <c r="AN1209" s="20"/>
      <c r="AO1209" s="20"/>
      <c r="AP1209" s="20"/>
      <c r="AQ1209" s="20"/>
      <c r="AR1209" s="20"/>
      <c r="AS1209" s="20"/>
      <c r="AT1209" s="20"/>
      <c r="AU1209" s="20"/>
      <c r="AV1209" s="20"/>
      <c r="AW1209" s="20"/>
      <c r="AX1209" s="20"/>
      <c r="AY1209" s="20"/>
      <c r="AZ1209" s="20"/>
      <c r="BA1209" s="20"/>
      <c r="BB1209" s="20"/>
      <c r="BC1209" s="20"/>
      <c r="BD1209" s="20"/>
      <c r="BE1209" s="20"/>
      <c r="BF1209" s="20"/>
      <c r="BG1209" s="20"/>
      <c r="BH1209" s="20"/>
      <c r="BI1209" s="20"/>
      <c r="BJ1209" s="20"/>
      <c r="BK1209" s="20"/>
      <c r="BL1209" s="20"/>
      <c r="BM1209" s="20"/>
      <c r="BN1209" s="20"/>
    </row>
    <row r="1210" spans="1:66" s="15" customFormat="1" ht="30" customHeight="1" x14ac:dyDescent="0.25">
      <c r="A1210" s="8">
        <v>1192</v>
      </c>
      <c r="B1210" s="10" t="s">
        <v>1180</v>
      </c>
      <c r="C1210" s="5" t="s">
        <v>2887</v>
      </c>
      <c r="D1210" s="5" t="s">
        <v>2052</v>
      </c>
      <c r="E1210" s="6" t="s">
        <v>2344</v>
      </c>
      <c r="F1210" s="7" t="s">
        <v>30</v>
      </c>
      <c r="G1210" s="8" t="s">
        <v>17</v>
      </c>
      <c r="H1210" s="11" t="s">
        <v>3204</v>
      </c>
      <c r="I1210" s="8" t="s">
        <v>14</v>
      </c>
      <c r="J1210" s="8" t="s">
        <v>15</v>
      </c>
      <c r="K1210" s="30">
        <v>7.37</v>
      </c>
      <c r="L1210" s="30">
        <v>7.77</v>
      </c>
      <c r="M1210" s="30">
        <v>6.6</v>
      </c>
      <c r="N1210" s="5" t="s">
        <v>12</v>
      </c>
      <c r="O1210" s="8"/>
      <c r="P1210" s="23">
        <v>22.24</v>
      </c>
      <c r="Q1210" s="20"/>
      <c r="R1210" s="20"/>
      <c r="S1210" s="20"/>
      <c r="T1210" s="20"/>
      <c r="U1210" s="20"/>
      <c r="V1210" s="20"/>
      <c r="W1210" s="20"/>
      <c r="X1210" s="20"/>
      <c r="Y1210" s="20"/>
      <c r="Z1210" s="20"/>
      <c r="AA1210" s="20"/>
      <c r="AB1210" s="20"/>
      <c r="AC1210" s="20"/>
      <c r="AD1210" s="20"/>
      <c r="AE1210" s="20"/>
      <c r="AF1210" s="20"/>
      <c r="AG1210" s="20"/>
      <c r="AH1210" s="20"/>
      <c r="AI1210" s="20"/>
      <c r="AJ1210" s="20"/>
      <c r="AK1210" s="20"/>
      <c r="AL1210" s="20"/>
      <c r="AM1210" s="20"/>
      <c r="AN1210" s="20"/>
      <c r="AO1210" s="20"/>
      <c r="AP1210" s="20"/>
      <c r="AQ1210" s="20"/>
      <c r="AR1210" s="20"/>
      <c r="AS1210" s="20"/>
      <c r="AT1210" s="20"/>
      <c r="AU1210" s="20"/>
      <c r="AV1210" s="20"/>
      <c r="AW1210" s="20"/>
      <c r="AX1210" s="20"/>
      <c r="AY1210" s="20"/>
      <c r="AZ1210" s="20"/>
      <c r="BA1210" s="20"/>
      <c r="BB1210" s="20"/>
      <c r="BC1210" s="20"/>
      <c r="BD1210" s="20"/>
      <c r="BE1210" s="20"/>
      <c r="BF1210" s="20"/>
      <c r="BG1210" s="20"/>
      <c r="BH1210" s="20"/>
      <c r="BI1210" s="20"/>
      <c r="BJ1210" s="20"/>
      <c r="BK1210" s="20"/>
      <c r="BL1210" s="20"/>
      <c r="BM1210" s="20"/>
      <c r="BN1210" s="20"/>
    </row>
    <row r="1211" spans="1:66" s="15" customFormat="1" ht="30" customHeight="1" x14ac:dyDescent="0.25">
      <c r="A1211" s="10">
        <v>1193</v>
      </c>
      <c r="B1211" s="10" t="s">
        <v>1109</v>
      </c>
      <c r="C1211" s="5" t="s">
        <v>2718</v>
      </c>
      <c r="D1211" s="5" t="s">
        <v>1848</v>
      </c>
      <c r="E1211" s="6" t="s">
        <v>2252</v>
      </c>
      <c r="F1211" s="7" t="s">
        <v>13</v>
      </c>
      <c r="G1211" s="8" t="s">
        <v>17</v>
      </c>
      <c r="H1211" s="11" t="s">
        <v>3200</v>
      </c>
      <c r="I1211" s="8" t="s">
        <v>14</v>
      </c>
      <c r="J1211" s="8" t="s">
        <v>15</v>
      </c>
      <c r="K1211" s="30">
        <v>6.03</v>
      </c>
      <c r="L1211" s="30">
        <v>6.87</v>
      </c>
      <c r="M1211" s="30">
        <v>7.1</v>
      </c>
      <c r="N1211" s="5" t="s">
        <v>11</v>
      </c>
      <c r="O1211" s="8"/>
      <c r="P1211" s="23">
        <v>20.75</v>
      </c>
      <c r="Q1211" s="20"/>
      <c r="R1211" s="20"/>
      <c r="S1211" s="20"/>
      <c r="T1211" s="20"/>
      <c r="U1211" s="20"/>
      <c r="V1211" s="20"/>
      <c r="W1211" s="20"/>
      <c r="X1211" s="20"/>
      <c r="Y1211" s="20"/>
      <c r="Z1211" s="20"/>
      <c r="AA1211" s="20"/>
      <c r="AB1211" s="20"/>
      <c r="AC1211" s="20"/>
      <c r="AD1211" s="20"/>
      <c r="AE1211" s="20"/>
      <c r="AF1211" s="20"/>
      <c r="AG1211" s="20"/>
      <c r="AH1211" s="20"/>
      <c r="AI1211" s="20"/>
      <c r="AJ1211" s="20"/>
      <c r="AK1211" s="20"/>
      <c r="AL1211" s="20"/>
      <c r="AM1211" s="20"/>
      <c r="AN1211" s="20"/>
      <c r="AO1211" s="20"/>
      <c r="AP1211" s="20"/>
      <c r="AQ1211" s="20"/>
      <c r="AR1211" s="20"/>
      <c r="AS1211" s="20"/>
      <c r="AT1211" s="20"/>
      <c r="AU1211" s="20"/>
      <c r="AV1211" s="20"/>
      <c r="AW1211" s="20"/>
      <c r="AX1211" s="20"/>
      <c r="AY1211" s="20"/>
      <c r="AZ1211" s="20"/>
      <c r="BA1211" s="20"/>
      <c r="BB1211" s="20"/>
      <c r="BC1211" s="20"/>
      <c r="BD1211" s="20"/>
      <c r="BE1211" s="20"/>
      <c r="BF1211" s="20"/>
      <c r="BG1211" s="20"/>
      <c r="BH1211" s="20"/>
      <c r="BI1211" s="20"/>
      <c r="BJ1211" s="20"/>
      <c r="BK1211" s="20"/>
      <c r="BL1211" s="20"/>
      <c r="BM1211" s="20"/>
      <c r="BN1211" s="20"/>
    </row>
    <row r="1212" spans="1:66" s="15" customFormat="1" ht="30" customHeight="1" x14ac:dyDescent="0.25">
      <c r="A1212" s="8">
        <v>1194</v>
      </c>
      <c r="B1212" s="10" t="s">
        <v>3633</v>
      </c>
      <c r="C1212" s="5" t="s">
        <v>2874</v>
      </c>
      <c r="D1212" s="5" t="s">
        <v>2345</v>
      </c>
      <c r="E1212" s="6" t="s">
        <v>2072</v>
      </c>
      <c r="F1212" s="7" t="s">
        <v>13</v>
      </c>
      <c r="G1212" s="8" t="s">
        <v>17</v>
      </c>
      <c r="H1212" s="11" t="s">
        <v>3178</v>
      </c>
      <c r="I1212" s="8" t="s">
        <v>22</v>
      </c>
      <c r="J1212" s="8" t="s">
        <v>15</v>
      </c>
      <c r="K1212" s="30">
        <v>8.27</v>
      </c>
      <c r="L1212" s="30">
        <v>6.67</v>
      </c>
      <c r="M1212" s="30">
        <v>6.2</v>
      </c>
      <c r="N1212" s="5" t="s">
        <v>10</v>
      </c>
      <c r="O1212" s="8"/>
      <c r="P1212" s="23">
        <v>21.39</v>
      </c>
      <c r="Q1212" s="20"/>
      <c r="R1212" s="20"/>
      <c r="S1212" s="20"/>
      <c r="T1212" s="20"/>
      <c r="U1212" s="20"/>
      <c r="V1212" s="20"/>
      <c r="W1212" s="20"/>
      <c r="X1212" s="20"/>
      <c r="Y1212" s="20"/>
      <c r="Z1212" s="20"/>
      <c r="AA1212" s="20"/>
      <c r="AB1212" s="20"/>
      <c r="AC1212" s="20"/>
      <c r="AD1212" s="20"/>
      <c r="AE1212" s="20"/>
      <c r="AF1212" s="20"/>
      <c r="AG1212" s="20"/>
      <c r="AH1212" s="20"/>
      <c r="AI1212" s="20"/>
      <c r="AJ1212" s="20"/>
      <c r="AK1212" s="20"/>
      <c r="AL1212" s="20"/>
      <c r="AM1212" s="20"/>
      <c r="AN1212" s="20"/>
      <c r="AO1212" s="20"/>
      <c r="AP1212" s="20"/>
      <c r="AQ1212" s="20"/>
      <c r="AR1212" s="20"/>
      <c r="AS1212" s="20"/>
      <c r="AT1212" s="20"/>
      <c r="AU1212" s="20"/>
      <c r="AV1212" s="20"/>
      <c r="AW1212" s="20"/>
      <c r="AX1212" s="20"/>
      <c r="AY1212" s="20"/>
      <c r="AZ1212" s="20"/>
      <c r="BA1212" s="20"/>
      <c r="BB1212" s="20"/>
      <c r="BC1212" s="20"/>
      <c r="BD1212" s="20"/>
      <c r="BE1212" s="20"/>
      <c r="BF1212" s="20"/>
      <c r="BG1212" s="20"/>
      <c r="BH1212" s="20"/>
      <c r="BI1212" s="20"/>
      <c r="BJ1212" s="20"/>
      <c r="BK1212" s="20"/>
      <c r="BL1212" s="20"/>
      <c r="BM1212" s="20"/>
      <c r="BN1212" s="20"/>
    </row>
    <row r="1213" spans="1:66" s="15" customFormat="1" ht="30" customHeight="1" x14ac:dyDescent="0.25">
      <c r="A1213" s="10">
        <v>1195</v>
      </c>
      <c r="B1213" s="10" t="s">
        <v>1140</v>
      </c>
      <c r="C1213" s="5" t="s">
        <v>2882</v>
      </c>
      <c r="D1213" s="5" t="s">
        <v>1791</v>
      </c>
      <c r="E1213" s="6" t="s">
        <v>2118</v>
      </c>
      <c r="F1213" s="7" t="s">
        <v>13</v>
      </c>
      <c r="G1213" s="8" t="s">
        <v>21</v>
      </c>
      <c r="H1213" s="11" t="s">
        <v>102</v>
      </c>
      <c r="I1213" s="8" t="s">
        <v>22</v>
      </c>
      <c r="J1213" s="8" t="s">
        <v>15</v>
      </c>
      <c r="K1213" s="30">
        <v>8.8000000000000007</v>
      </c>
      <c r="L1213" s="30">
        <v>9.1300000000000008</v>
      </c>
      <c r="M1213" s="30">
        <v>8.1</v>
      </c>
      <c r="N1213" s="5" t="s">
        <v>10</v>
      </c>
      <c r="O1213" s="14" t="s">
        <v>8</v>
      </c>
      <c r="P1213" s="23">
        <v>27.28</v>
      </c>
      <c r="Q1213" s="20"/>
      <c r="R1213" s="20"/>
      <c r="S1213" s="20"/>
      <c r="T1213" s="20"/>
      <c r="U1213" s="20"/>
      <c r="V1213" s="20"/>
      <c r="W1213" s="20"/>
      <c r="X1213" s="20"/>
      <c r="Y1213" s="20"/>
      <c r="Z1213" s="20"/>
      <c r="AA1213" s="20"/>
      <c r="AB1213" s="20"/>
      <c r="AC1213" s="20"/>
      <c r="AD1213" s="20"/>
      <c r="AE1213" s="20"/>
      <c r="AF1213" s="20"/>
      <c r="AG1213" s="20"/>
      <c r="AH1213" s="20"/>
      <c r="AI1213" s="20"/>
      <c r="AJ1213" s="20"/>
      <c r="AK1213" s="20"/>
      <c r="AL1213" s="20"/>
      <c r="AM1213" s="20"/>
      <c r="AN1213" s="20"/>
      <c r="AO1213" s="20"/>
      <c r="AP1213" s="20"/>
      <c r="AQ1213" s="20"/>
      <c r="AR1213" s="20"/>
      <c r="AS1213" s="20"/>
      <c r="AT1213" s="20"/>
      <c r="AU1213" s="20"/>
      <c r="AV1213" s="20"/>
      <c r="AW1213" s="20"/>
      <c r="AX1213" s="20"/>
      <c r="AY1213" s="20"/>
      <c r="AZ1213" s="20"/>
      <c r="BA1213" s="20"/>
      <c r="BB1213" s="20"/>
      <c r="BC1213" s="20"/>
      <c r="BD1213" s="20"/>
      <c r="BE1213" s="20"/>
      <c r="BF1213" s="20"/>
      <c r="BG1213" s="20"/>
      <c r="BH1213" s="20"/>
      <c r="BI1213" s="20"/>
      <c r="BJ1213" s="20"/>
      <c r="BK1213" s="20"/>
      <c r="BL1213" s="20"/>
      <c r="BM1213" s="20"/>
      <c r="BN1213" s="20"/>
    </row>
    <row r="1214" spans="1:66" s="15" customFormat="1" ht="30" customHeight="1" x14ac:dyDescent="0.25">
      <c r="A1214" s="8">
        <v>1196</v>
      </c>
      <c r="B1214" s="10" t="s">
        <v>1110</v>
      </c>
      <c r="C1214" s="5" t="s">
        <v>2866</v>
      </c>
      <c r="D1214" s="5" t="s">
        <v>2867</v>
      </c>
      <c r="E1214" s="6" t="s">
        <v>2163</v>
      </c>
      <c r="F1214" s="7" t="s">
        <v>13</v>
      </c>
      <c r="G1214" s="8" t="s">
        <v>17</v>
      </c>
      <c r="H1214" s="11" t="s">
        <v>3195</v>
      </c>
      <c r="I1214" s="8" t="s">
        <v>22</v>
      </c>
      <c r="J1214" s="8" t="s">
        <v>15</v>
      </c>
      <c r="K1214" s="30">
        <v>8.3699999999999992</v>
      </c>
      <c r="L1214" s="30">
        <v>7.03</v>
      </c>
      <c r="M1214" s="30">
        <v>7.1</v>
      </c>
      <c r="N1214" s="5" t="s">
        <v>12</v>
      </c>
      <c r="O1214" s="8"/>
      <c r="P1214" s="23">
        <v>23</v>
      </c>
      <c r="Q1214" s="20"/>
      <c r="R1214" s="20"/>
      <c r="S1214" s="20"/>
      <c r="T1214" s="20"/>
      <c r="U1214" s="20"/>
      <c r="V1214" s="20"/>
      <c r="W1214" s="20"/>
      <c r="X1214" s="20"/>
      <c r="Y1214" s="20"/>
      <c r="Z1214" s="20"/>
      <c r="AA1214" s="20"/>
      <c r="AB1214" s="20"/>
      <c r="AC1214" s="20"/>
      <c r="AD1214" s="20"/>
      <c r="AE1214" s="20"/>
      <c r="AF1214" s="20"/>
      <c r="AG1214" s="20"/>
      <c r="AH1214" s="20"/>
      <c r="AI1214" s="20"/>
      <c r="AJ1214" s="20"/>
      <c r="AK1214" s="20"/>
      <c r="AL1214" s="20"/>
      <c r="AM1214" s="20"/>
      <c r="AN1214" s="20"/>
      <c r="AO1214" s="20"/>
      <c r="AP1214" s="20"/>
      <c r="AQ1214" s="20"/>
      <c r="AR1214" s="20"/>
      <c r="AS1214" s="20"/>
      <c r="AT1214" s="20"/>
      <c r="AU1214" s="20"/>
      <c r="AV1214" s="20"/>
      <c r="AW1214" s="20"/>
      <c r="AX1214" s="20"/>
      <c r="AY1214" s="20"/>
      <c r="AZ1214" s="20"/>
      <c r="BA1214" s="20"/>
      <c r="BB1214" s="20"/>
      <c r="BC1214" s="20"/>
      <c r="BD1214" s="20"/>
      <c r="BE1214" s="20"/>
      <c r="BF1214" s="20"/>
      <c r="BG1214" s="20"/>
      <c r="BH1214" s="20"/>
      <c r="BI1214" s="20"/>
      <c r="BJ1214" s="20"/>
      <c r="BK1214" s="20"/>
      <c r="BL1214" s="20"/>
      <c r="BM1214" s="20"/>
      <c r="BN1214" s="20"/>
    </row>
    <row r="1215" spans="1:66" s="15" customFormat="1" ht="30" customHeight="1" x14ac:dyDescent="0.25">
      <c r="A1215" s="10">
        <v>1197</v>
      </c>
      <c r="B1215" s="10" t="s">
        <v>3634</v>
      </c>
      <c r="C1215" s="5" t="s">
        <v>3635</v>
      </c>
      <c r="D1215" s="5" t="s">
        <v>2004</v>
      </c>
      <c r="E1215" s="6" t="s">
        <v>2435</v>
      </c>
      <c r="F1215" s="7" t="s">
        <v>13</v>
      </c>
      <c r="G1215" s="8" t="s">
        <v>17</v>
      </c>
      <c r="H1215" s="16" t="s">
        <v>3201</v>
      </c>
      <c r="I1215" s="8" t="s">
        <v>14</v>
      </c>
      <c r="J1215" s="8" t="s">
        <v>15</v>
      </c>
      <c r="K1215" s="30">
        <v>7.33</v>
      </c>
      <c r="L1215" s="30">
        <v>8.1999999999999993</v>
      </c>
      <c r="M1215" s="30">
        <v>7.8</v>
      </c>
      <c r="N1215" s="5" t="s">
        <v>11</v>
      </c>
      <c r="O1215" s="8"/>
      <c r="P1215" s="23">
        <v>24.08</v>
      </c>
    </row>
    <row r="1216" spans="1:66" s="15" customFormat="1" ht="30" customHeight="1" x14ac:dyDescent="0.25">
      <c r="A1216" s="8">
        <v>1198</v>
      </c>
      <c r="B1216" s="10" t="s">
        <v>3636</v>
      </c>
      <c r="C1216" s="5" t="s">
        <v>1774</v>
      </c>
      <c r="D1216" s="5" t="s">
        <v>1772</v>
      </c>
      <c r="E1216" s="6" t="s">
        <v>2648</v>
      </c>
      <c r="F1216" s="7" t="s">
        <v>13</v>
      </c>
      <c r="G1216" s="8" t="s">
        <v>17</v>
      </c>
      <c r="H1216" s="16" t="s">
        <v>3202</v>
      </c>
      <c r="I1216" s="8" t="s">
        <v>14</v>
      </c>
      <c r="J1216" s="8" t="s">
        <v>15</v>
      </c>
      <c r="K1216" s="30">
        <v>8.1999999999999993</v>
      </c>
      <c r="L1216" s="30">
        <v>7.47</v>
      </c>
      <c r="M1216" s="30">
        <v>7.47</v>
      </c>
      <c r="N1216" s="5" t="s">
        <v>11</v>
      </c>
      <c r="O1216" s="8"/>
      <c r="P1216" s="23">
        <v>23.889999999999997</v>
      </c>
    </row>
    <row r="1217" spans="1:16" s="44" customFormat="1" ht="27.75" customHeight="1" x14ac:dyDescent="0.25">
      <c r="A1217" s="49" t="s">
        <v>3589</v>
      </c>
      <c r="B1217" s="50"/>
      <c r="C1217" s="50"/>
      <c r="D1217" s="50"/>
      <c r="E1217" s="50"/>
      <c r="F1217" s="50"/>
      <c r="G1217" s="50"/>
      <c r="H1217" s="50"/>
      <c r="I1217" s="50"/>
      <c r="J1217" s="50"/>
      <c r="K1217" s="50"/>
      <c r="L1217" s="50"/>
      <c r="M1217" s="50"/>
      <c r="N1217" s="50"/>
      <c r="O1217" s="50"/>
      <c r="P1217" s="50"/>
    </row>
    <row r="1218" spans="1:16" s="15" customFormat="1" ht="30" customHeight="1" x14ac:dyDescent="0.25">
      <c r="A1218" s="8">
        <v>1199</v>
      </c>
      <c r="B1218" s="10" t="s">
        <v>1536</v>
      </c>
      <c r="C1218" s="5" t="s">
        <v>2776</v>
      </c>
      <c r="D1218" s="5" t="s">
        <v>2034</v>
      </c>
      <c r="E1218" s="9" t="s">
        <v>2359</v>
      </c>
      <c r="F1218" s="7" t="s">
        <v>13</v>
      </c>
      <c r="G1218" s="8" t="s">
        <v>17</v>
      </c>
      <c r="H1218" s="13" t="s">
        <v>3335</v>
      </c>
      <c r="I1218" s="8" t="s">
        <v>22</v>
      </c>
      <c r="J1218" s="8" t="s">
        <v>15</v>
      </c>
      <c r="K1218" s="30">
        <v>8.6</v>
      </c>
      <c r="L1218" s="30">
        <v>7.87</v>
      </c>
      <c r="M1218" s="30">
        <v>8</v>
      </c>
      <c r="N1218" s="5" t="s">
        <v>10</v>
      </c>
      <c r="O1218" s="8"/>
      <c r="P1218" s="23">
        <v>24.72</v>
      </c>
    </row>
    <row r="1219" spans="1:16" s="15" customFormat="1" ht="30" customHeight="1" x14ac:dyDescent="0.25">
      <c r="A1219" s="8">
        <v>1200</v>
      </c>
      <c r="B1219" s="10" t="s">
        <v>1555</v>
      </c>
      <c r="C1219" s="5" t="s">
        <v>2103</v>
      </c>
      <c r="D1219" s="5" t="s">
        <v>2034</v>
      </c>
      <c r="E1219" s="6" t="s">
        <v>2591</v>
      </c>
      <c r="F1219" s="7" t="s">
        <v>13</v>
      </c>
      <c r="G1219" s="8" t="s">
        <v>17</v>
      </c>
      <c r="H1219" s="11" t="s">
        <v>3204</v>
      </c>
      <c r="I1219" s="8" t="s">
        <v>22</v>
      </c>
      <c r="J1219" s="8" t="s">
        <v>15</v>
      </c>
      <c r="K1219" s="30">
        <v>8.6</v>
      </c>
      <c r="L1219" s="30">
        <v>7.9</v>
      </c>
      <c r="M1219" s="30">
        <v>8.6999999999999993</v>
      </c>
      <c r="N1219" s="5" t="s">
        <v>12</v>
      </c>
      <c r="O1219" s="8"/>
      <c r="P1219" s="23">
        <v>25.7</v>
      </c>
    </row>
    <row r="1220" spans="1:16" s="15" customFormat="1" ht="30" customHeight="1" x14ac:dyDescent="0.25">
      <c r="A1220" s="8">
        <v>1201</v>
      </c>
      <c r="B1220" s="10" t="s">
        <v>1281</v>
      </c>
      <c r="C1220" s="5" t="s">
        <v>2006</v>
      </c>
      <c r="D1220" s="5" t="s">
        <v>2034</v>
      </c>
      <c r="E1220" s="6" t="s">
        <v>2445</v>
      </c>
      <c r="F1220" s="7" t="s">
        <v>13</v>
      </c>
      <c r="G1220" s="8" t="s">
        <v>17</v>
      </c>
      <c r="H1220" s="11" t="s">
        <v>76</v>
      </c>
      <c r="I1220" s="8" t="s">
        <v>18</v>
      </c>
      <c r="J1220" s="8" t="s">
        <v>19</v>
      </c>
      <c r="K1220" s="30">
        <v>8.1300000000000008</v>
      </c>
      <c r="L1220" s="30">
        <v>8.27</v>
      </c>
      <c r="M1220" s="30">
        <v>8.4</v>
      </c>
      <c r="N1220" s="5" t="s">
        <v>10</v>
      </c>
      <c r="O1220" s="8"/>
      <c r="P1220" s="23">
        <v>25.050000000000004</v>
      </c>
    </row>
    <row r="1221" spans="1:16" s="15" customFormat="1" ht="30" customHeight="1" x14ac:dyDescent="0.25">
      <c r="A1221" s="8">
        <v>1202</v>
      </c>
      <c r="B1221" s="10" t="s">
        <v>1431</v>
      </c>
      <c r="C1221" s="5" t="s">
        <v>1774</v>
      </c>
      <c r="D1221" s="5" t="s">
        <v>2034</v>
      </c>
      <c r="E1221" s="6" t="s">
        <v>2055</v>
      </c>
      <c r="F1221" s="7" t="s">
        <v>13</v>
      </c>
      <c r="G1221" s="8" t="s">
        <v>17</v>
      </c>
      <c r="H1221" s="11" t="s">
        <v>3245</v>
      </c>
      <c r="I1221" s="8" t="s">
        <v>18</v>
      </c>
      <c r="J1221" s="8" t="s">
        <v>15</v>
      </c>
      <c r="K1221" s="30">
        <v>8.6300000000000008</v>
      </c>
      <c r="L1221" s="30">
        <v>9.0299999999999994</v>
      </c>
      <c r="M1221" s="30">
        <v>9.0299999999999994</v>
      </c>
      <c r="N1221" s="5" t="s">
        <v>10</v>
      </c>
      <c r="O1221" s="8"/>
      <c r="P1221" s="23">
        <v>26.939999999999998</v>
      </c>
    </row>
    <row r="1222" spans="1:16" s="15" customFormat="1" ht="30" customHeight="1" x14ac:dyDescent="0.25">
      <c r="A1222" s="8">
        <v>1203</v>
      </c>
      <c r="B1222" s="10" t="s">
        <v>1507</v>
      </c>
      <c r="C1222" s="5" t="s">
        <v>1859</v>
      </c>
      <c r="D1222" s="5" t="s">
        <v>2034</v>
      </c>
      <c r="E1222" s="6" t="s">
        <v>3054</v>
      </c>
      <c r="F1222" s="7" t="s">
        <v>13</v>
      </c>
      <c r="G1222" s="8" t="s">
        <v>17</v>
      </c>
      <c r="H1222" s="11" t="s">
        <v>3301</v>
      </c>
      <c r="I1222" s="8" t="s">
        <v>18</v>
      </c>
      <c r="J1222" s="8" t="s">
        <v>15</v>
      </c>
      <c r="K1222" s="30">
        <v>9.3699999999999992</v>
      </c>
      <c r="L1222" s="30">
        <v>9</v>
      </c>
      <c r="M1222" s="30">
        <v>8.6300000000000008</v>
      </c>
      <c r="N1222" s="5" t="s">
        <v>10</v>
      </c>
      <c r="O1222" s="8"/>
      <c r="P1222" s="23">
        <v>27.25</v>
      </c>
    </row>
    <row r="1223" spans="1:16" s="15" customFormat="1" ht="30" customHeight="1" x14ac:dyDescent="0.25">
      <c r="A1223" s="8">
        <v>1204</v>
      </c>
      <c r="B1223" s="10" t="s">
        <v>650</v>
      </c>
      <c r="C1223" s="5" t="s">
        <v>2550</v>
      </c>
      <c r="D1223" s="5" t="s">
        <v>1769</v>
      </c>
      <c r="E1223" s="6" t="s">
        <v>2397</v>
      </c>
      <c r="F1223" s="7" t="s">
        <v>30</v>
      </c>
      <c r="G1223" s="8" t="s">
        <v>23</v>
      </c>
      <c r="H1223" s="11" t="s">
        <v>3359</v>
      </c>
      <c r="I1223" s="8" t="s">
        <v>18</v>
      </c>
      <c r="J1223" s="8" t="s">
        <v>15</v>
      </c>
      <c r="K1223" s="30">
        <v>6.23</v>
      </c>
      <c r="L1223" s="30">
        <v>7.67</v>
      </c>
      <c r="M1223" s="30">
        <v>6.9</v>
      </c>
      <c r="N1223" s="5" t="s">
        <v>11</v>
      </c>
      <c r="O1223" s="14" t="s">
        <v>7</v>
      </c>
      <c r="P1223" s="23">
        <v>23.55</v>
      </c>
    </row>
    <row r="1224" spans="1:16" s="15" customFormat="1" ht="30" customHeight="1" x14ac:dyDescent="0.25">
      <c r="A1224" s="8">
        <v>1205</v>
      </c>
      <c r="B1224" s="10" t="s">
        <v>1546</v>
      </c>
      <c r="C1224" s="5" t="s">
        <v>1862</v>
      </c>
      <c r="D1224" s="5" t="s">
        <v>1769</v>
      </c>
      <c r="E1224" s="6" t="s">
        <v>2246</v>
      </c>
      <c r="F1224" s="7" t="s">
        <v>13</v>
      </c>
      <c r="G1224" s="8" t="s">
        <v>17</v>
      </c>
      <c r="H1224" s="11" t="s">
        <v>3301</v>
      </c>
      <c r="I1224" s="8" t="s">
        <v>18</v>
      </c>
      <c r="J1224" s="8" t="s">
        <v>15</v>
      </c>
      <c r="K1224" s="30">
        <v>6.27</v>
      </c>
      <c r="L1224" s="30">
        <v>8.9</v>
      </c>
      <c r="M1224" s="30">
        <v>8.77</v>
      </c>
      <c r="N1224" s="5" t="s">
        <v>10</v>
      </c>
      <c r="O1224" s="8"/>
      <c r="P1224" s="23">
        <v>24.189999999999998</v>
      </c>
    </row>
    <row r="1225" spans="1:16" s="15" customFormat="1" ht="30" customHeight="1" x14ac:dyDescent="0.25">
      <c r="A1225" s="8">
        <v>1206</v>
      </c>
      <c r="B1225" s="10" t="s">
        <v>1200</v>
      </c>
      <c r="C1225" s="5" t="s">
        <v>2910</v>
      </c>
      <c r="D1225" s="5" t="s">
        <v>1769</v>
      </c>
      <c r="E1225" s="6" t="s">
        <v>1767</v>
      </c>
      <c r="F1225" s="7" t="s">
        <v>13</v>
      </c>
      <c r="G1225" s="8" t="s">
        <v>17</v>
      </c>
      <c r="H1225" s="11" t="s">
        <v>3178</v>
      </c>
      <c r="I1225" s="8" t="s">
        <v>22</v>
      </c>
      <c r="J1225" s="8" t="s">
        <v>15</v>
      </c>
      <c r="K1225" s="30">
        <v>7.17</v>
      </c>
      <c r="L1225" s="30">
        <v>6.93</v>
      </c>
      <c r="M1225" s="30">
        <v>8.1300000000000008</v>
      </c>
      <c r="N1225" s="5" t="s">
        <v>10</v>
      </c>
      <c r="O1225" s="8"/>
      <c r="P1225" s="23">
        <v>22.48</v>
      </c>
    </row>
    <row r="1226" spans="1:16" s="15" customFormat="1" ht="30" customHeight="1" x14ac:dyDescent="0.25">
      <c r="A1226" s="8">
        <v>1207</v>
      </c>
      <c r="B1226" s="10" t="s">
        <v>1210</v>
      </c>
      <c r="C1226" s="5" t="s">
        <v>2916</v>
      </c>
      <c r="D1226" s="5" t="s">
        <v>1769</v>
      </c>
      <c r="E1226" s="6" t="s">
        <v>2852</v>
      </c>
      <c r="F1226" s="7" t="s">
        <v>30</v>
      </c>
      <c r="G1226" s="8" t="s">
        <v>17</v>
      </c>
      <c r="H1226" s="11" t="s">
        <v>95</v>
      </c>
      <c r="I1226" s="8" t="s">
        <v>18</v>
      </c>
      <c r="J1226" s="8" t="s">
        <v>19</v>
      </c>
      <c r="K1226" s="30">
        <v>7.93</v>
      </c>
      <c r="L1226" s="30">
        <v>7.3</v>
      </c>
      <c r="M1226" s="30">
        <v>8.07</v>
      </c>
      <c r="N1226" s="5" t="s">
        <v>10</v>
      </c>
      <c r="O1226" s="8"/>
      <c r="P1226" s="23">
        <v>23.55</v>
      </c>
    </row>
    <row r="1227" spans="1:16" s="15" customFormat="1" ht="30" customHeight="1" x14ac:dyDescent="0.25">
      <c r="A1227" s="8">
        <v>1208</v>
      </c>
      <c r="B1227" s="10" t="s">
        <v>1241</v>
      </c>
      <c r="C1227" s="5" t="s">
        <v>1882</v>
      </c>
      <c r="D1227" s="5" t="s">
        <v>1769</v>
      </c>
      <c r="E1227" s="6" t="s">
        <v>1888</v>
      </c>
      <c r="F1227" s="7" t="s">
        <v>13</v>
      </c>
      <c r="G1227" s="8" t="s">
        <v>17</v>
      </c>
      <c r="H1227" s="11" t="s">
        <v>3255</v>
      </c>
      <c r="I1227" s="8" t="s">
        <v>18</v>
      </c>
      <c r="J1227" s="8" t="s">
        <v>19</v>
      </c>
      <c r="K1227" s="30">
        <v>6.87</v>
      </c>
      <c r="L1227" s="30">
        <v>7.73</v>
      </c>
      <c r="M1227" s="30">
        <v>7.13</v>
      </c>
      <c r="N1227" s="5" t="s">
        <v>12</v>
      </c>
      <c r="O1227" s="8"/>
      <c r="P1227" s="23">
        <v>22.23</v>
      </c>
    </row>
    <row r="1228" spans="1:16" s="15" customFormat="1" ht="30" customHeight="1" x14ac:dyDescent="0.25">
      <c r="A1228" s="8">
        <v>1209</v>
      </c>
      <c r="B1228" s="10" t="s">
        <v>1253</v>
      </c>
      <c r="C1228" s="5" t="s">
        <v>2826</v>
      </c>
      <c r="D1228" s="5" t="s">
        <v>1769</v>
      </c>
      <c r="E1228" s="6" t="s">
        <v>2285</v>
      </c>
      <c r="F1228" s="7" t="s">
        <v>13</v>
      </c>
      <c r="G1228" s="8" t="s">
        <v>17</v>
      </c>
      <c r="H1228" s="11" t="s">
        <v>3178</v>
      </c>
      <c r="I1228" s="8" t="s">
        <v>18</v>
      </c>
      <c r="J1228" s="8" t="s">
        <v>15</v>
      </c>
      <c r="K1228" s="30">
        <v>8.17</v>
      </c>
      <c r="L1228" s="30">
        <v>8.93</v>
      </c>
      <c r="M1228" s="30">
        <v>8.33</v>
      </c>
      <c r="N1228" s="5" t="s">
        <v>10</v>
      </c>
      <c r="O1228" s="8"/>
      <c r="P1228" s="23">
        <v>25.68</v>
      </c>
    </row>
    <row r="1229" spans="1:16" s="15" customFormat="1" ht="30" customHeight="1" x14ac:dyDescent="0.25">
      <c r="A1229" s="8">
        <v>1210</v>
      </c>
      <c r="B1229" s="10" t="s">
        <v>1268</v>
      </c>
      <c r="C1229" s="5" t="s">
        <v>2944</v>
      </c>
      <c r="D1229" s="5" t="s">
        <v>1769</v>
      </c>
      <c r="E1229" s="6" t="s">
        <v>1834</v>
      </c>
      <c r="F1229" s="7" t="s">
        <v>13</v>
      </c>
      <c r="G1229" s="8" t="s">
        <v>17</v>
      </c>
      <c r="H1229" s="11" t="s">
        <v>3216</v>
      </c>
      <c r="I1229" s="8" t="s">
        <v>18</v>
      </c>
      <c r="J1229" s="8" t="s">
        <v>15</v>
      </c>
      <c r="K1229" s="30">
        <v>7.07</v>
      </c>
      <c r="L1229" s="30">
        <v>7.73</v>
      </c>
      <c r="M1229" s="30">
        <v>7</v>
      </c>
      <c r="N1229" s="5" t="s">
        <v>11</v>
      </c>
      <c r="O1229" s="8"/>
      <c r="P1229" s="23">
        <v>22.55</v>
      </c>
    </row>
    <row r="1230" spans="1:16" s="15" customFormat="1" ht="30" customHeight="1" x14ac:dyDescent="0.25">
      <c r="A1230" s="8">
        <v>1211</v>
      </c>
      <c r="B1230" s="10" t="s">
        <v>1309</v>
      </c>
      <c r="C1230" s="5" t="s">
        <v>2962</v>
      </c>
      <c r="D1230" s="5" t="s">
        <v>1769</v>
      </c>
      <c r="E1230" s="6" t="s">
        <v>2764</v>
      </c>
      <c r="F1230" s="7" t="s">
        <v>30</v>
      </c>
      <c r="G1230" s="8" t="s">
        <v>17</v>
      </c>
      <c r="H1230" s="11" t="s">
        <v>102</v>
      </c>
      <c r="I1230" s="8" t="s">
        <v>22</v>
      </c>
      <c r="J1230" s="8" t="s">
        <v>15</v>
      </c>
      <c r="K1230" s="30">
        <v>8.77</v>
      </c>
      <c r="L1230" s="30">
        <v>8.17</v>
      </c>
      <c r="M1230" s="30">
        <v>9.17</v>
      </c>
      <c r="N1230" s="5" t="s">
        <v>10</v>
      </c>
      <c r="O1230" s="8"/>
      <c r="P1230" s="23">
        <v>26.36</v>
      </c>
    </row>
    <row r="1231" spans="1:16" s="15" customFormat="1" ht="30" customHeight="1" x14ac:dyDescent="0.25">
      <c r="A1231" s="8">
        <v>1212</v>
      </c>
      <c r="B1231" s="10" t="s">
        <v>1324</v>
      </c>
      <c r="C1231" s="5" t="s">
        <v>2973</v>
      </c>
      <c r="D1231" s="5" t="s">
        <v>1769</v>
      </c>
      <c r="E1231" s="6" t="s">
        <v>2121</v>
      </c>
      <c r="F1231" s="7" t="s">
        <v>13</v>
      </c>
      <c r="G1231" s="8" t="s">
        <v>21</v>
      </c>
      <c r="H1231" s="11" t="s">
        <v>3195</v>
      </c>
      <c r="I1231" s="8" t="s">
        <v>18</v>
      </c>
      <c r="J1231" s="8" t="s">
        <v>15</v>
      </c>
      <c r="K1231" s="30">
        <v>9.1999999999999993</v>
      </c>
      <c r="L1231" s="30">
        <v>8.6999999999999993</v>
      </c>
      <c r="M1231" s="30">
        <v>8.73</v>
      </c>
      <c r="N1231" s="5" t="s">
        <v>11</v>
      </c>
      <c r="O1231" s="14" t="s">
        <v>7</v>
      </c>
      <c r="P1231" s="23">
        <v>29.38</v>
      </c>
    </row>
    <row r="1232" spans="1:16" s="15" customFormat="1" ht="30" customHeight="1" x14ac:dyDescent="0.25">
      <c r="A1232" s="8">
        <v>1213</v>
      </c>
      <c r="B1232" s="10" t="s">
        <v>1344</v>
      </c>
      <c r="C1232" s="5" t="s">
        <v>1796</v>
      </c>
      <c r="D1232" s="5" t="s">
        <v>1769</v>
      </c>
      <c r="E1232" s="6" t="s">
        <v>2281</v>
      </c>
      <c r="F1232" s="7" t="s">
        <v>13</v>
      </c>
      <c r="G1232" s="8" t="s">
        <v>17</v>
      </c>
      <c r="H1232" s="11" t="s">
        <v>3193</v>
      </c>
      <c r="I1232" s="8" t="s">
        <v>18</v>
      </c>
      <c r="J1232" s="8" t="s">
        <v>15</v>
      </c>
      <c r="K1232" s="30">
        <v>7.23</v>
      </c>
      <c r="L1232" s="30">
        <v>7.2</v>
      </c>
      <c r="M1232" s="30">
        <v>8.07</v>
      </c>
      <c r="N1232" s="5" t="s">
        <v>12</v>
      </c>
      <c r="O1232" s="8"/>
      <c r="P1232" s="23">
        <v>23</v>
      </c>
    </row>
    <row r="1233" spans="1:66" s="15" customFormat="1" ht="30" customHeight="1" x14ac:dyDescent="0.25">
      <c r="A1233" s="8">
        <v>1214</v>
      </c>
      <c r="B1233" s="10" t="s">
        <v>1380</v>
      </c>
      <c r="C1233" s="5" t="s">
        <v>2779</v>
      </c>
      <c r="D1233" s="5" t="s">
        <v>1769</v>
      </c>
      <c r="E1233" s="6" t="s">
        <v>2999</v>
      </c>
      <c r="F1233" s="7" t="s">
        <v>13</v>
      </c>
      <c r="G1233" s="8" t="s">
        <v>17</v>
      </c>
      <c r="H1233" s="11" t="s">
        <v>3178</v>
      </c>
      <c r="I1233" s="8" t="s">
        <v>18</v>
      </c>
      <c r="J1233" s="8" t="s">
        <v>15</v>
      </c>
      <c r="K1233" s="30">
        <v>9.1</v>
      </c>
      <c r="L1233" s="30">
        <v>8.4700000000000006</v>
      </c>
      <c r="M1233" s="30">
        <v>8.73</v>
      </c>
      <c r="N1233" s="5" t="s">
        <v>10</v>
      </c>
      <c r="O1233" s="8"/>
      <c r="P1233" s="23">
        <v>26.550000000000004</v>
      </c>
    </row>
    <row r="1234" spans="1:66" s="15" customFormat="1" ht="30" customHeight="1" x14ac:dyDescent="0.25">
      <c r="A1234" s="8">
        <v>1215</v>
      </c>
      <c r="B1234" s="10" t="s">
        <v>1495</v>
      </c>
      <c r="C1234" s="5" t="s">
        <v>2083</v>
      </c>
      <c r="D1234" s="5" t="s">
        <v>1769</v>
      </c>
      <c r="E1234" s="6" t="s">
        <v>2408</v>
      </c>
      <c r="F1234" s="7" t="s">
        <v>13</v>
      </c>
      <c r="G1234" s="8" t="s">
        <v>17</v>
      </c>
      <c r="H1234" s="11" t="s">
        <v>3296</v>
      </c>
      <c r="I1234" s="8" t="s">
        <v>18</v>
      </c>
      <c r="J1234" s="8" t="s">
        <v>15</v>
      </c>
      <c r="K1234" s="30">
        <v>8.33</v>
      </c>
      <c r="L1234" s="30">
        <v>7.53</v>
      </c>
      <c r="M1234" s="30">
        <v>8</v>
      </c>
      <c r="N1234" s="5" t="s">
        <v>12</v>
      </c>
      <c r="O1234" s="8"/>
      <c r="P1234" s="23">
        <v>24.36</v>
      </c>
    </row>
    <row r="1235" spans="1:66" s="15" customFormat="1" ht="30" customHeight="1" x14ac:dyDescent="0.25">
      <c r="A1235" s="8">
        <v>1216</v>
      </c>
      <c r="B1235" s="10" t="s">
        <v>1530</v>
      </c>
      <c r="C1235" s="5" t="s">
        <v>3064</v>
      </c>
      <c r="D1235" s="5" t="s">
        <v>1899</v>
      </c>
      <c r="E1235" s="6" t="s">
        <v>2027</v>
      </c>
      <c r="F1235" s="7" t="s">
        <v>30</v>
      </c>
      <c r="G1235" s="8" t="s">
        <v>17</v>
      </c>
      <c r="H1235" s="11" t="s">
        <v>3334</v>
      </c>
      <c r="I1235" s="8" t="s">
        <v>18</v>
      </c>
      <c r="J1235" s="8" t="s">
        <v>15</v>
      </c>
      <c r="K1235" s="30">
        <v>8.5299999999999994</v>
      </c>
      <c r="L1235" s="30">
        <v>8.27</v>
      </c>
      <c r="M1235" s="30">
        <v>7.17</v>
      </c>
      <c r="N1235" s="5" t="s">
        <v>11</v>
      </c>
      <c r="O1235" s="8"/>
      <c r="P1235" s="23">
        <v>24.72</v>
      </c>
      <c r="Q1235" s="17"/>
      <c r="R1235" s="17"/>
      <c r="S1235" s="17"/>
      <c r="T1235" s="17"/>
      <c r="U1235" s="17"/>
      <c r="V1235" s="17"/>
      <c r="W1235" s="17"/>
      <c r="X1235" s="17"/>
      <c r="Y1235" s="17"/>
      <c r="Z1235" s="17"/>
      <c r="AA1235" s="17"/>
      <c r="AB1235" s="17"/>
      <c r="AC1235" s="17"/>
      <c r="AD1235" s="17"/>
      <c r="AE1235" s="17"/>
      <c r="AF1235" s="17"/>
      <c r="AG1235" s="17"/>
      <c r="AH1235" s="17"/>
      <c r="AI1235" s="17"/>
      <c r="AJ1235" s="17"/>
      <c r="AK1235" s="17"/>
      <c r="AL1235" s="17"/>
      <c r="AM1235" s="17"/>
      <c r="AN1235" s="17"/>
      <c r="AO1235" s="17"/>
      <c r="AP1235" s="17"/>
      <c r="AQ1235" s="17"/>
      <c r="AR1235" s="17"/>
      <c r="AS1235" s="17"/>
      <c r="AT1235" s="17"/>
      <c r="AU1235" s="17"/>
      <c r="AV1235" s="17"/>
      <c r="AW1235" s="17"/>
      <c r="AX1235" s="17"/>
      <c r="AY1235" s="17"/>
      <c r="AZ1235" s="17"/>
      <c r="BA1235" s="17"/>
      <c r="BB1235" s="17"/>
      <c r="BC1235" s="17"/>
      <c r="BD1235" s="17"/>
      <c r="BE1235" s="17"/>
      <c r="BF1235" s="17"/>
      <c r="BG1235" s="17"/>
      <c r="BH1235" s="17"/>
      <c r="BI1235" s="17"/>
      <c r="BJ1235" s="17"/>
      <c r="BK1235" s="17"/>
      <c r="BL1235" s="17"/>
      <c r="BM1235" s="17"/>
      <c r="BN1235" s="17"/>
    </row>
    <row r="1236" spans="1:66" s="15" customFormat="1" ht="30" customHeight="1" x14ac:dyDescent="0.25">
      <c r="A1236" s="8">
        <v>1217</v>
      </c>
      <c r="B1236" s="10" t="s">
        <v>3439</v>
      </c>
      <c r="C1236" s="5" t="s">
        <v>3440</v>
      </c>
      <c r="D1236" s="5" t="s">
        <v>1899</v>
      </c>
      <c r="E1236" s="6" t="s">
        <v>2039</v>
      </c>
      <c r="F1236" s="7" t="s">
        <v>30</v>
      </c>
      <c r="G1236" s="8" t="s">
        <v>21</v>
      </c>
      <c r="H1236" s="19" t="s">
        <v>3198</v>
      </c>
      <c r="I1236" s="8" t="s">
        <v>18</v>
      </c>
      <c r="J1236" s="8" t="s">
        <v>15</v>
      </c>
      <c r="K1236" s="30">
        <v>9.17</v>
      </c>
      <c r="L1236" s="30">
        <v>8.67</v>
      </c>
      <c r="M1236" s="30">
        <v>9.27</v>
      </c>
      <c r="N1236" s="5" t="s">
        <v>11</v>
      </c>
      <c r="O1236" s="14" t="s">
        <v>7</v>
      </c>
      <c r="P1236" s="23">
        <v>29.86</v>
      </c>
    </row>
    <row r="1237" spans="1:66" s="15" customFormat="1" ht="30" customHeight="1" x14ac:dyDescent="0.25">
      <c r="A1237" s="8">
        <v>1218</v>
      </c>
      <c r="B1237" s="10" t="s">
        <v>1409</v>
      </c>
      <c r="C1237" s="5" t="s">
        <v>1867</v>
      </c>
      <c r="D1237" s="5" t="s">
        <v>1899</v>
      </c>
      <c r="E1237" s="6" t="s">
        <v>1994</v>
      </c>
      <c r="F1237" s="7" t="s">
        <v>13</v>
      </c>
      <c r="G1237" s="8" t="s">
        <v>17</v>
      </c>
      <c r="H1237" s="11" t="s">
        <v>3177</v>
      </c>
      <c r="I1237" s="8" t="s">
        <v>18</v>
      </c>
      <c r="J1237" s="8" t="s">
        <v>15</v>
      </c>
      <c r="K1237" s="30">
        <v>8.67</v>
      </c>
      <c r="L1237" s="30">
        <v>8.0299999999999994</v>
      </c>
      <c r="M1237" s="30">
        <v>9.23</v>
      </c>
      <c r="N1237" s="5" t="s">
        <v>12</v>
      </c>
      <c r="O1237" s="8"/>
      <c r="P1237" s="23">
        <v>26.43</v>
      </c>
    </row>
    <row r="1238" spans="1:66" s="15" customFormat="1" ht="30" customHeight="1" x14ac:dyDescent="0.25">
      <c r="A1238" s="8">
        <v>1219</v>
      </c>
      <c r="B1238" s="10" t="s">
        <v>1202</v>
      </c>
      <c r="C1238" s="5" t="s">
        <v>1771</v>
      </c>
      <c r="D1238" s="5" t="s">
        <v>2410</v>
      </c>
      <c r="E1238" s="6" t="s">
        <v>1822</v>
      </c>
      <c r="F1238" s="7" t="s">
        <v>13</v>
      </c>
      <c r="G1238" s="8" t="s">
        <v>17</v>
      </c>
      <c r="H1238" s="11" t="s">
        <v>3178</v>
      </c>
      <c r="I1238" s="8" t="s">
        <v>22</v>
      </c>
      <c r="J1238" s="8" t="s">
        <v>15</v>
      </c>
      <c r="K1238" s="30">
        <v>8.6999999999999993</v>
      </c>
      <c r="L1238" s="30">
        <v>6.7</v>
      </c>
      <c r="M1238" s="30">
        <v>8.3699999999999992</v>
      </c>
      <c r="N1238" s="5" t="s">
        <v>10</v>
      </c>
      <c r="O1238" s="8"/>
      <c r="P1238" s="23">
        <v>24.02</v>
      </c>
    </row>
    <row r="1239" spans="1:66" s="15" customFormat="1" ht="30" customHeight="1" x14ac:dyDescent="0.25">
      <c r="A1239" s="8">
        <v>1220</v>
      </c>
      <c r="B1239" s="10" t="s">
        <v>1238</v>
      </c>
      <c r="C1239" s="5" t="s">
        <v>2310</v>
      </c>
      <c r="D1239" s="5" t="s">
        <v>2410</v>
      </c>
      <c r="E1239" s="6" t="s">
        <v>2249</v>
      </c>
      <c r="F1239" s="7" t="s">
        <v>13</v>
      </c>
      <c r="G1239" s="8" t="s">
        <v>17</v>
      </c>
      <c r="H1239" s="11" t="s">
        <v>3318</v>
      </c>
      <c r="I1239" s="8" t="s">
        <v>22</v>
      </c>
      <c r="J1239" s="8" t="s">
        <v>15</v>
      </c>
      <c r="K1239" s="30">
        <v>7.9</v>
      </c>
      <c r="L1239" s="30">
        <v>6.87</v>
      </c>
      <c r="M1239" s="30">
        <v>6.93</v>
      </c>
      <c r="N1239" s="5" t="s">
        <v>12</v>
      </c>
      <c r="O1239" s="8"/>
      <c r="P1239" s="23">
        <v>22.200000000000003</v>
      </c>
    </row>
    <row r="1240" spans="1:66" s="15" customFormat="1" ht="30" customHeight="1" x14ac:dyDescent="0.25">
      <c r="A1240" s="8">
        <v>1221</v>
      </c>
      <c r="B1240" s="10" t="s">
        <v>1208</v>
      </c>
      <c r="C1240" s="5" t="s">
        <v>2193</v>
      </c>
      <c r="D1240" s="5" t="s">
        <v>2154</v>
      </c>
      <c r="E1240" s="6" t="s">
        <v>2101</v>
      </c>
      <c r="F1240" s="7" t="s">
        <v>13</v>
      </c>
      <c r="G1240" s="8" t="s">
        <v>17</v>
      </c>
      <c r="H1240" s="11" t="s">
        <v>3195</v>
      </c>
      <c r="I1240" s="8" t="s">
        <v>18</v>
      </c>
      <c r="J1240" s="8" t="s">
        <v>15</v>
      </c>
      <c r="K1240" s="30">
        <v>8.77</v>
      </c>
      <c r="L1240" s="30">
        <v>8.33</v>
      </c>
      <c r="M1240" s="30">
        <v>8.83</v>
      </c>
      <c r="N1240" s="5" t="s">
        <v>12</v>
      </c>
      <c r="O1240" s="8"/>
      <c r="P1240" s="23">
        <v>26.43</v>
      </c>
    </row>
    <row r="1241" spans="1:66" s="15" customFormat="1" ht="30" customHeight="1" x14ac:dyDescent="0.25">
      <c r="A1241" s="8">
        <v>1222</v>
      </c>
      <c r="B1241" s="10" t="s">
        <v>1398</v>
      </c>
      <c r="C1241" s="5" t="s">
        <v>1771</v>
      </c>
      <c r="D1241" s="5" t="s">
        <v>2154</v>
      </c>
      <c r="E1241" s="6" t="s">
        <v>1937</v>
      </c>
      <c r="F1241" s="7" t="s">
        <v>13</v>
      </c>
      <c r="G1241" s="8" t="s">
        <v>17</v>
      </c>
      <c r="H1241" s="11" t="s">
        <v>3184</v>
      </c>
      <c r="I1241" s="8" t="s">
        <v>22</v>
      </c>
      <c r="J1241" s="8" t="s">
        <v>15</v>
      </c>
      <c r="K1241" s="30">
        <v>7.93</v>
      </c>
      <c r="L1241" s="30">
        <v>6.87</v>
      </c>
      <c r="M1241" s="30">
        <v>7.37</v>
      </c>
      <c r="N1241" s="5" t="s">
        <v>12</v>
      </c>
      <c r="O1241" s="8"/>
      <c r="P1241" s="23">
        <v>22.67</v>
      </c>
    </row>
    <row r="1242" spans="1:66" s="15" customFormat="1" ht="30" customHeight="1" x14ac:dyDescent="0.25">
      <c r="A1242" s="8">
        <v>1223</v>
      </c>
      <c r="B1242" s="10" t="s">
        <v>1463</v>
      </c>
      <c r="C1242" s="5" t="s">
        <v>2263</v>
      </c>
      <c r="D1242" s="5" t="s">
        <v>2154</v>
      </c>
      <c r="E1242" s="6" t="s">
        <v>1879</v>
      </c>
      <c r="F1242" s="7" t="s">
        <v>13</v>
      </c>
      <c r="G1242" s="8" t="s">
        <v>17</v>
      </c>
      <c r="H1242" s="11" t="s">
        <v>102</v>
      </c>
      <c r="I1242" s="8" t="s">
        <v>22</v>
      </c>
      <c r="J1242" s="8" t="s">
        <v>15</v>
      </c>
      <c r="K1242" s="30">
        <v>8.4</v>
      </c>
      <c r="L1242" s="30">
        <v>7.43</v>
      </c>
      <c r="M1242" s="30">
        <v>8.6300000000000008</v>
      </c>
      <c r="N1242" s="5" t="s">
        <v>10</v>
      </c>
      <c r="O1242" s="8"/>
      <c r="P1242" s="23">
        <v>24.71</v>
      </c>
    </row>
    <row r="1243" spans="1:66" s="15" customFormat="1" ht="30" customHeight="1" x14ac:dyDescent="0.25">
      <c r="A1243" s="8">
        <v>1224</v>
      </c>
      <c r="B1243" s="10" t="s">
        <v>1559</v>
      </c>
      <c r="C1243" s="5" t="s">
        <v>1771</v>
      </c>
      <c r="D1243" s="5" t="s">
        <v>2154</v>
      </c>
      <c r="E1243" s="6" t="s">
        <v>3074</v>
      </c>
      <c r="F1243" s="7" t="s">
        <v>13</v>
      </c>
      <c r="G1243" s="8" t="s">
        <v>17</v>
      </c>
      <c r="H1243" s="11" t="s">
        <v>3337</v>
      </c>
      <c r="I1243" s="8" t="s">
        <v>18</v>
      </c>
      <c r="J1243" s="8" t="s">
        <v>19</v>
      </c>
      <c r="K1243" s="30">
        <v>7.6</v>
      </c>
      <c r="L1243" s="30">
        <v>7.37</v>
      </c>
      <c r="M1243" s="30">
        <v>6.97</v>
      </c>
      <c r="N1243" s="5" t="s">
        <v>11</v>
      </c>
      <c r="O1243" s="8"/>
      <c r="P1243" s="23">
        <v>22.689999999999998</v>
      </c>
    </row>
    <row r="1244" spans="1:66" s="15" customFormat="1" ht="30" customHeight="1" x14ac:dyDescent="0.25">
      <c r="A1244" s="8">
        <v>1225</v>
      </c>
      <c r="B1244" s="10" t="s">
        <v>1361</v>
      </c>
      <c r="C1244" s="5" t="s">
        <v>2024</v>
      </c>
      <c r="D1244" s="5" t="s">
        <v>1981</v>
      </c>
      <c r="E1244" s="6" t="s">
        <v>2005</v>
      </c>
      <c r="F1244" s="7" t="s">
        <v>13</v>
      </c>
      <c r="G1244" s="8" t="s">
        <v>17</v>
      </c>
      <c r="H1244" s="11" t="s">
        <v>3177</v>
      </c>
      <c r="I1244" s="8" t="s">
        <v>22</v>
      </c>
      <c r="J1244" s="8" t="s">
        <v>15</v>
      </c>
      <c r="K1244" s="30">
        <v>7.97</v>
      </c>
      <c r="L1244" s="30">
        <v>8.23</v>
      </c>
      <c r="M1244" s="30">
        <v>7.47</v>
      </c>
      <c r="N1244" s="5" t="s">
        <v>10</v>
      </c>
      <c r="O1244" s="8"/>
      <c r="P1244" s="23">
        <v>23.919999999999998</v>
      </c>
    </row>
    <row r="1245" spans="1:66" s="15" customFormat="1" ht="30" customHeight="1" x14ac:dyDescent="0.25">
      <c r="A1245" s="8">
        <v>1226</v>
      </c>
      <c r="B1245" s="10" t="s">
        <v>1285</v>
      </c>
      <c r="C1245" s="5" t="s">
        <v>2950</v>
      </c>
      <c r="D1245" s="5" t="s">
        <v>2951</v>
      </c>
      <c r="E1245" s="6" t="s">
        <v>1959</v>
      </c>
      <c r="F1245" s="7" t="s">
        <v>13</v>
      </c>
      <c r="G1245" s="8" t="s">
        <v>17</v>
      </c>
      <c r="H1245" s="11" t="s">
        <v>3178</v>
      </c>
      <c r="I1245" s="8" t="s">
        <v>18</v>
      </c>
      <c r="J1245" s="8" t="s">
        <v>15</v>
      </c>
      <c r="K1245" s="30">
        <v>8.6999999999999993</v>
      </c>
      <c r="L1245" s="30">
        <v>8.3000000000000007</v>
      </c>
      <c r="M1245" s="30">
        <v>7.5</v>
      </c>
      <c r="N1245" s="5" t="s">
        <v>10</v>
      </c>
      <c r="O1245" s="8"/>
      <c r="P1245" s="23">
        <v>24.75</v>
      </c>
    </row>
    <row r="1246" spans="1:66" s="15" customFormat="1" ht="30" customHeight="1" x14ac:dyDescent="0.25">
      <c r="A1246" s="8">
        <v>1227</v>
      </c>
      <c r="B1246" s="10" t="s">
        <v>1209</v>
      </c>
      <c r="C1246" s="5" t="s">
        <v>2915</v>
      </c>
      <c r="D1246" s="5" t="s">
        <v>1892</v>
      </c>
      <c r="E1246" s="6" t="s">
        <v>2397</v>
      </c>
      <c r="F1246" s="7" t="s">
        <v>30</v>
      </c>
      <c r="G1246" s="8" t="s">
        <v>17</v>
      </c>
      <c r="H1246" s="11" t="s">
        <v>3195</v>
      </c>
      <c r="I1246" s="8" t="s">
        <v>18</v>
      </c>
      <c r="J1246" s="8" t="s">
        <v>15</v>
      </c>
      <c r="K1246" s="30">
        <v>8.9700000000000006</v>
      </c>
      <c r="L1246" s="30">
        <v>8.4700000000000006</v>
      </c>
      <c r="M1246" s="30">
        <v>7.87</v>
      </c>
      <c r="N1246" s="5" t="s">
        <v>12</v>
      </c>
      <c r="O1246" s="8"/>
      <c r="P1246" s="23">
        <v>25.810000000000002</v>
      </c>
    </row>
    <row r="1247" spans="1:66" s="15" customFormat="1" ht="30" customHeight="1" x14ac:dyDescent="0.25">
      <c r="A1247" s="8">
        <v>1228</v>
      </c>
      <c r="B1247" s="10" t="s">
        <v>1248</v>
      </c>
      <c r="C1247" s="5" t="s">
        <v>3637</v>
      </c>
      <c r="D1247" s="5" t="s">
        <v>3638</v>
      </c>
      <c r="E1247" s="6" t="s">
        <v>2316</v>
      </c>
      <c r="F1247" s="7" t="s">
        <v>13</v>
      </c>
      <c r="G1247" s="8" t="s">
        <v>17</v>
      </c>
      <c r="H1247" s="11" t="s">
        <v>3178</v>
      </c>
      <c r="I1247" s="8" t="s">
        <v>18</v>
      </c>
      <c r="J1247" s="8" t="s">
        <v>15</v>
      </c>
      <c r="K1247" s="30">
        <v>7.7</v>
      </c>
      <c r="L1247" s="30">
        <v>7.8</v>
      </c>
      <c r="M1247" s="30">
        <v>8.43</v>
      </c>
      <c r="N1247" s="5" t="s">
        <v>10</v>
      </c>
      <c r="O1247" s="8"/>
      <c r="P1247" s="23">
        <v>24.18</v>
      </c>
    </row>
    <row r="1248" spans="1:66" s="15" customFormat="1" ht="30" customHeight="1" x14ac:dyDescent="0.25">
      <c r="A1248" s="8">
        <v>1229</v>
      </c>
      <c r="B1248" s="10" t="s">
        <v>1273</v>
      </c>
      <c r="C1248" s="5" t="s">
        <v>3639</v>
      </c>
      <c r="D1248" s="5" t="s">
        <v>3638</v>
      </c>
      <c r="E1248" s="6" t="s">
        <v>2005</v>
      </c>
      <c r="F1248" s="7" t="s">
        <v>13</v>
      </c>
      <c r="G1248" s="8" t="s">
        <v>17</v>
      </c>
      <c r="H1248" s="11" t="s">
        <v>3178</v>
      </c>
      <c r="I1248" s="8" t="s">
        <v>22</v>
      </c>
      <c r="J1248" s="8" t="s">
        <v>15</v>
      </c>
      <c r="K1248" s="30">
        <v>6.73</v>
      </c>
      <c r="L1248" s="30">
        <v>8</v>
      </c>
      <c r="M1248" s="30">
        <v>8.1300000000000008</v>
      </c>
      <c r="N1248" s="5" t="s">
        <v>10</v>
      </c>
      <c r="O1248" s="8"/>
      <c r="P1248" s="23">
        <v>23.110000000000003</v>
      </c>
    </row>
    <row r="1249" spans="1:66" s="15" customFormat="1" ht="30" customHeight="1" x14ac:dyDescent="0.25">
      <c r="A1249" s="8">
        <v>1230</v>
      </c>
      <c r="B1249" s="10" t="s">
        <v>1417</v>
      </c>
      <c r="C1249" s="5" t="s">
        <v>2807</v>
      </c>
      <c r="D1249" s="5" t="s">
        <v>1892</v>
      </c>
      <c r="E1249" s="6" t="s">
        <v>2764</v>
      </c>
      <c r="F1249" s="7" t="s">
        <v>13</v>
      </c>
      <c r="G1249" s="8" t="s">
        <v>17</v>
      </c>
      <c r="H1249" s="11" t="s">
        <v>3184</v>
      </c>
      <c r="I1249" s="8" t="s">
        <v>18</v>
      </c>
      <c r="J1249" s="8" t="s">
        <v>19</v>
      </c>
      <c r="K1249" s="30">
        <v>8.07</v>
      </c>
      <c r="L1249" s="30">
        <v>8.5299999999999994</v>
      </c>
      <c r="M1249" s="30">
        <v>8.07</v>
      </c>
      <c r="N1249" s="5" t="s">
        <v>12</v>
      </c>
      <c r="O1249" s="8"/>
      <c r="P1249" s="23">
        <v>25.17</v>
      </c>
    </row>
    <row r="1250" spans="1:66" s="15" customFormat="1" ht="30" customHeight="1" x14ac:dyDescent="0.25">
      <c r="A1250" s="8">
        <v>1231</v>
      </c>
      <c r="B1250" s="10" t="s">
        <v>1466</v>
      </c>
      <c r="C1250" s="5" t="s">
        <v>1771</v>
      </c>
      <c r="D1250" s="5" t="s">
        <v>1892</v>
      </c>
      <c r="E1250" s="6" t="s">
        <v>2429</v>
      </c>
      <c r="F1250" s="7" t="s">
        <v>13</v>
      </c>
      <c r="G1250" s="8" t="s">
        <v>17</v>
      </c>
      <c r="H1250" s="11" t="s">
        <v>3178</v>
      </c>
      <c r="I1250" s="8" t="s">
        <v>18</v>
      </c>
      <c r="J1250" s="8" t="s">
        <v>15</v>
      </c>
      <c r="K1250" s="30">
        <v>7.97</v>
      </c>
      <c r="L1250" s="30">
        <v>6.4</v>
      </c>
      <c r="M1250" s="30">
        <v>7.67</v>
      </c>
      <c r="N1250" s="5" t="s">
        <v>10</v>
      </c>
      <c r="O1250" s="8"/>
      <c r="P1250" s="23">
        <v>22.29</v>
      </c>
    </row>
    <row r="1251" spans="1:66" s="15" customFormat="1" ht="30" customHeight="1" x14ac:dyDescent="0.25">
      <c r="A1251" s="8">
        <v>1232</v>
      </c>
      <c r="B1251" s="10" t="s">
        <v>1493</v>
      </c>
      <c r="C1251" s="5" t="s">
        <v>2838</v>
      </c>
      <c r="D1251" s="5" t="s">
        <v>1892</v>
      </c>
      <c r="E1251" s="6" t="s">
        <v>2692</v>
      </c>
      <c r="F1251" s="7" t="s">
        <v>13</v>
      </c>
      <c r="G1251" s="8" t="s">
        <v>17</v>
      </c>
      <c r="H1251" s="11" t="s">
        <v>102</v>
      </c>
      <c r="I1251" s="8" t="s">
        <v>18</v>
      </c>
      <c r="J1251" s="8" t="s">
        <v>15</v>
      </c>
      <c r="K1251" s="30">
        <v>9.57</v>
      </c>
      <c r="L1251" s="30">
        <v>7.73</v>
      </c>
      <c r="M1251" s="30">
        <v>8.93</v>
      </c>
      <c r="N1251" s="5" t="s">
        <v>10</v>
      </c>
      <c r="O1251" s="8"/>
      <c r="P1251" s="23">
        <v>26.48</v>
      </c>
    </row>
    <row r="1252" spans="1:66" s="15" customFormat="1" ht="30" customHeight="1" x14ac:dyDescent="0.25">
      <c r="A1252" s="8">
        <v>1233</v>
      </c>
      <c r="B1252" s="10" t="s">
        <v>1240</v>
      </c>
      <c r="C1252" s="5" t="s">
        <v>3640</v>
      </c>
      <c r="D1252" s="5" t="s">
        <v>3641</v>
      </c>
      <c r="E1252" s="6" t="s">
        <v>2286</v>
      </c>
      <c r="F1252" s="7" t="s">
        <v>30</v>
      </c>
      <c r="G1252" s="8" t="s">
        <v>17</v>
      </c>
      <c r="H1252" s="11" t="s">
        <v>3303</v>
      </c>
      <c r="I1252" s="8" t="s">
        <v>18</v>
      </c>
      <c r="J1252" s="8" t="s">
        <v>15</v>
      </c>
      <c r="K1252" s="30">
        <v>9.1</v>
      </c>
      <c r="L1252" s="30">
        <v>8.83</v>
      </c>
      <c r="M1252" s="30">
        <v>8.1999999999999993</v>
      </c>
      <c r="N1252" s="5" t="s">
        <v>10</v>
      </c>
      <c r="O1252" s="8"/>
      <c r="P1252" s="23">
        <v>26.380000000000003</v>
      </c>
    </row>
    <row r="1253" spans="1:66" s="15" customFormat="1" ht="30" customHeight="1" x14ac:dyDescent="0.25">
      <c r="A1253" s="8">
        <v>1234</v>
      </c>
      <c r="B1253" s="10" t="s">
        <v>1239</v>
      </c>
      <c r="C1253" s="5" t="s">
        <v>1969</v>
      </c>
      <c r="D1253" s="5" t="s">
        <v>1778</v>
      </c>
      <c r="E1253" s="6" t="s">
        <v>2646</v>
      </c>
      <c r="F1253" s="7" t="s">
        <v>13</v>
      </c>
      <c r="G1253" s="8" t="s">
        <v>17</v>
      </c>
      <c r="H1253" s="11" t="s">
        <v>102</v>
      </c>
      <c r="I1253" s="8" t="s">
        <v>18</v>
      </c>
      <c r="J1253" s="8" t="s">
        <v>19</v>
      </c>
      <c r="K1253" s="30">
        <v>8.4700000000000006</v>
      </c>
      <c r="L1253" s="30">
        <v>8.43</v>
      </c>
      <c r="M1253" s="30">
        <v>7.77</v>
      </c>
      <c r="N1253" s="5" t="s">
        <v>10</v>
      </c>
      <c r="O1253" s="8"/>
      <c r="P1253" s="23">
        <v>24.92</v>
      </c>
    </row>
    <row r="1254" spans="1:66" s="15" customFormat="1" ht="30" customHeight="1" x14ac:dyDescent="0.25">
      <c r="A1254" s="8">
        <v>1235</v>
      </c>
      <c r="B1254" s="10" t="s">
        <v>1291</v>
      </c>
      <c r="C1254" s="5" t="s">
        <v>2826</v>
      </c>
      <c r="D1254" s="5" t="s">
        <v>1778</v>
      </c>
      <c r="E1254" s="6" t="s">
        <v>2680</v>
      </c>
      <c r="F1254" s="7" t="s">
        <v>13</v>
      </c>
      <c r="G1254" s="8" t="s">
        <v>17</v>
      </c>
      <c r="H1254" s="11" t="s">
        <v>3196</v>
      </c>
      <c r="I1254" s="8" t="s">
        <v>18</v>
      </c>
      <c r="J1254" s="8" t="s">
        <v>15</v>
      </c>
      <c r="K1254" s="30">
        <v>6.77</v>
      </c>
      <c r="L1254" s="30">
        <v>7.6</v>
      </c>
      <c r="M1254" s="30">
        <v>7.5</v>
      </c>
      <c r="N1254" s="5" t="s">
        <v>12</v>
      </c>
      <c r="O1254" s="8"/>
      <c r="P1254" s="23">
        <v>22.369999999999997</v>
      </c>
    </row>
    <row r="1255" spans="1:66" s="15" customFormat="1" ht="30" customHeight="1" x14ac:dyDescent="0.25">
      <c r="A1255" s="8">
        <v>1236</v>
      </c>
      <c r="B1255" s="10" t="s">
        <v>1421</v>
      </c>
      <c r="C1255" s="5" t="s">
        <v>2006</v>
      </c>
      <c r="D1255" s="5" t="s">
        <v>1778</v>
      </c>
      <c r="E1255" s="6" t="s">
        <v>1971</v>
      </c>
      <c r="F1255" s="7" t="s">
        <v>13</v>
      </c>
      <c r="G1255" s="8" t="s">
        <v>16</v>
      </c>
      <c r="H1255" s="11" t="s">
        <v>3184</v>
      </c>
      <c r="I1255" s="8" t="s">
        <v>18</v>
      </c>
      <c r="J1255" s="8" t="s">
        <v>15</v>
      </c>
      <c r="K1255" s="30">
        <v>8.3000000000000007</v>
      </c>
      <c r="L1255" s="30">
        <v>7.27</v>
      </c>
      <c r="M1255" s="30">
        <v>7.87</v>
      </c>
      <c r="N1255" s="5" t="s">
        <v>12</v>
      </c>
      <c r="O1255" s="14" t="s">
        <v>8</v>
      </c>
      <c r="P1255" s="23">
        <v>24.94</v>
      </c>
    </row>
    <row r="1256" spans="1:66" s="15" customFormat="1" ht="30" customHeight="1" x14ac:dyDescent="0.25">
      <c r="A1256" s="8">
        <v>1237</v>
      </c>
      <c r="B1256" s="10" t="s">
        <v>1488</v>
      </c>
      <c r="C1256" s="5" t="s">
        <v>3045</v>
      </c>
      <c r="D1256" s="5" t="s">
        <v>1778</v>
      </c>
      <c r="E1256" s="6" t="s">
        <v>1952</v>
      </c>
      <c r="F1256" s="7" t="s">
        <v>13</v>
      </c>
      <c r="G1256" s="8" t="s">
        <v>20</v>
      </c>
      <c r="H1256" s="11" t="s">
        <v>3359</v>
      </c>
      <c r="I1256" s="8" t="s">
        <v>18</v>
      </c>
      <c r="J1256" s="8" t="s">
        <v>15</v>
      </c>
      <c r="K1256" s="30">
        <v>7.7</v>
      </c>
      <c r="L1256" s="30">
        <v>5.77</v>
      </c>
      <c r="M1256" s="30">
        <v>6.1</v>
      </c>
      <c r="N1256" s="5" t="s">
        <v>11</v>
      </c>
      <c r="O1256" s="14" t="s">
        <v>7</v>
      </c>
      <c r="P1256" s="23">
        <v>22.32</v>
      </c>
    </row>
    <row r="1257" spans="1:66" s="15" customFormat="1" ht="30" customHeight="1" x14ac:dyDescent="0.25">
      <c r="A1257" s="8">
        <v>1238</v>
      </c>
      <c r="B1257" s="10" t="s">
        <v>1528</v>
      </c>
      <c r="C1257" s="5" t="s">
        <v>3063</v>
      </c>
      <c r="D1257" s="5" t="s">
        <v>1942</v>
      </c>
      <c r="E1257" s="6" t="s">
        <v>2845</v>
      </c>
      <c r="F1257" s="7" t="s">
        <v>13</v>
      </c>
      <c r="G1257" s="8" t="s">
        <v>17</v>
      </c>
      <c r="H1257" s="11" t="s">
        <v>102</v>
      </c>
      <c r="I1257" s="8" t="s">
        <v>18</v>
      </c>
      <c r="J1257" s="8" t="s">
        <v>15</v>
      </c>
      <c r="K1257" s="30">
        <v>8.9</v>
      </c>
      <c r="L1257" s="30">
        <v>8.3699999999999992</v>
      </c>
      <c r="M1257" s="30">
        <v>8.23</v>
      </c>
      <c r="N1257" s="5" t="s">
        <v>10</v>
      </c>
      <c r="O1257" s="8"/>
      <c r="P1257" s="23">
        <v>25.75</v>
      </c>
      <c r="Q1257" s="17"/>
      <c r="R1257" s="17"/>
      <c r="S1257" s="17"/>
      <c r="T1257" s="17"/>
      <c r="U1257" s="17"/>
      <c r="V1257" s="17"/>
      <c r="W1257" s="17"/>
      <c r="X1257" s="17"/>
      <c r="Y1257" s="17"/>
      <c r="Z1257" s="17"/>
      <c r="AA1257" s="17"/>
      <c r="AB1257" s="17"/>
      <c r="AC1257" s="17"/>
      <c r="AD1257" s="17"/>
      <c r="AE1257" s="17"/>
      <c r="AF1257" s="17"/>
      <c r="AG1257" s="17"/>
      <c r="AH1257" s="17"/>
      <c r="AI1257" s="17"/>
      <c r="AJ1257" s="17"/>
      <c r="AK1257" s="17"/>
      <c r="AL1257" s="17"/>
      <c r="AM1257" s="17"/>
      <c r="AN1257" s="17"/>
      <c r="AO1257" s="17"/>
      <c r="AP1257" s="17"/>
      <c r="AQ1257" s="17"/>
      <c r="AR1257" s="17"/>
      <c r="AS1257" s="17"/>
      <c r="AT1257" s="17"/>
      <c r="AU1257" s="17"/>
      <c r="AV1257" s="17"/>
      <c r="AW1257" s="17"/>
      <c r="AX1257" s="17"/>
      <c r="AY1257" s="17"/>
      <c r="AZ1257" s="17"/>
      <c r="BA1257" s="17"/>
      <c r="BB1257" s="17"/>
      <c r="BC1257" s="17"/>
      <c r="BD1257" s="17"/>
      <c r="BE1257" s="17"/>
      <c r="BF1257" s="17"/>
      <c r="BG1257" s="17"/>
      <c r="BH1257" s="17"/>
      <c r="BI1257" s="17"/>
      <c r="BJ1257" s="17"/>
      <c r="BK1257" s="17"/>
      <c r="BL1257" s="17"/>
      <c r="BM1257" s="17"/>
      <c r="BN1257" s="17"/>
    </row>
    <row r="1258" spans="1:66" s="15" customFormat="1" ht="30" customHeight="1" x14ac:dyDescent="0.25">
      <c r="A1258" s="8">
        <v>1239</v>
      </c>
      <c r="B1258" s="10" t="s">
        <v>1278</v>
      </c>
      <c r="C1258" s="5" t="s">
        <v>1908</v>
      </c>
      <c r="D1258" s="5" t="s">
        <v>1942</v>
      </c>
      <c r="E1258" s="6" t="s">
        <v>2857</v>
      </c>
      <c r="F1258" s="7" t="s">
        <v>13</v>
      </c>
      <c r="G1258" s="8" t="s">
        <v>17</v>
      </c>
      <c r="H1258" s="11" t="s">
        <v>3178</v>
      </c>
      <c r="I1258" s="8" t="s">
        <v>18</v>
      </c>
      <c r="J1258" s="8" t="s">
        <v>15</v>
      </c>
      <c r="K1258" s="30">
        <v>7.6</v>
      </c>
      <c r="L1258" s="30">
        <v>7.3</v>
      </c>
      <c r="M1258" s="30">
        <v>8.17</v>
      </c>
      <c r="N1258" s="5" t="s">
        <v>10</v>
      </c>
      <c r="O1258" s="8"/>
      <c r="P1258" s="23">
        <v>23.32</v>
      </c>
    </row>
    <row r="1259" spans="1:66" s="15" customFormat="1" ht="30" customHeight="1" x14ac:dyDescent="0.25">
      <c r="A1259" s="8">
        <v>1240</v>
      </c>
      <c r="B1259" s="10" t="s">
        <v>1345</v>
      </c>
      <c r="C1259" s="5" t="s">
        <v>2416</v>
      </c>
      <c r="D1259" s="5" t="s">
        <v>1942</v>
      </c>
      <c r="E1259" s="6" t="s">
        <v>2393</v>
      </c>
      <c r="F1259" s="7" t="s">
        <v>13</v>
      </c>
      <c r="G1259" s="8" t="s">
        <v>17</v>
      </c>
      <c r="H1259" s="11" t="s">
        <v>3325</v>
      </c>
      <c r="I1259" s="8" t="s">
        <v>18</v>
      </c>
      <c r="J1259" s="8" t="s">
        <v>15</v>
      </c>
      <c r="K1259" s="30">
        <v>8.73</v>
      </c>
      <c r="L1259" s="30">
        <v>8.17</v>
      </c>
      <c r="M1259" s="30">
        <v>9.27</v>
      </c>
      <c r="N1259" s="5" t="s">
        <v>12</v>
      </c>
      <c r="O1259" s="8"/>
      <c r="P1259" s="23">
        <v>26.669999999999998</v>
      </c>
    </row>
    <row r="1260" spans="1:66" s="15" customFormat="1" ht="30" customHeight="1" x14ac:dyDescent="0.25">
      <c r="A1260" s="8">
        <v>1241</v>
      </c>
      <c r="B1260" s="10" t="s">
        <v>1394</v>
      </c>
      <c r="C1260" s="5" t="s">
        <v>3008</v>
      </c>
      <c r="D1260" s="5" t="s">
        <v>1894</v>
      </c>
      <c r="E1260" s="6" t="s">
        <v>2316</v>
      </c>
      <c r="F1260" s="7" t="s">
        <v>30</v>
      </c>
      <c r="G1260" s="8" t="s">
        <v>70</v>
      </c>
      <c r="H1260" s="11" t="s">
        <v>3324</v>
      </c>
      <c r="I1260" s="8" t="s">
        <v>18</v>
      </c>
      <c r="J1260" s="8" t="s">
        <v>19</v>
      </c>
      <c r="K1260" s="30">
        <v>8.4700000000000006</v>
      </c>
      <c r="L1260" s="30">
        <v>9.23</v>
      </c>
      <c r="M1260" s="30">
        <v>8.3000000000000007</v>
      </c>
      <c r="N1260" s="5" t="s">
        <v>11</v>
      </c>
      <c r="O1260" s="14" t="s">
        <v>7</v>
      </c>
      <c r="P1260" s="23">
        <v>28.75</v>
      </c>
    </row>
    <row r="1261" spans="1:66" s="15" customFormat="1" ht="30" customHeight="1" x14ac:dyDescent="0.25">
      <c r="A1261" s="8">
        <v>1242</v>
      </c>
      <c r="B1261" s="10" t="s">
        <v>3642</v>
      </c>
      <c r="C1261" s="5" t="s">
        <v>3643</v>
      </c>
      <c r="D1261" s="5" t="s">
        <v>1894</v>
      </c>
      <c r="E1261" s="6" t="s">
        <v>2624</v>
      </c>
      <c r="F1261" s="7" t="s">
        <v>30</v>
      </c>
      <c r="G1261" s="8" t="s">
        <v>23</v>
      </c>
      <c r="H1261" s="16" t="s">
        <v>3195</v>
      </c>
      <c r="I1261" s="8" t="s">
        <v>18</v>
      </c>
      <c r="J1261" s="8" t="s">
        <v>15</v>
      </c>
      <c r="K1261" s="30">
        <v>7.2</v>
      </c>
      <c r="L1261" s="30">
        <v>5.8</v>
      </c>
      <c r="M1261" s="30">
        <v>6.77</v>
      </c>
      <c r="N1261" s="5" t="s">
        <v>11</v>
      </c>
      <c r="O1261" s="14" t="s">
        <v>7</v>
      </c>
      <c r="P1261" s="23">
        <v>22.52</v>
      </c>
    </row>
    <row r="1262" spans="1:66" s="15" customFormat="1" ht="30" customHeight="1" x14ac:dyDescent="0.25">
      <c r="A1262" s="8">
        <v>1243</v>
      </c>
      <c r="B1262" s="10" t="s">
        <v>3441</v>
      </c>
      <c r="C1262" s="5" t="s">
        <v>3644</v>
      </c>
      <c r="D1262" s="5" t="s">
        <v>3645</v>
      </c>
      <c r="E1262" s="6" t="s">
        <v>2186</v>
      </c>
      <c r="F1262" s="7" t="s">
        <v>13</v>
      </c>
      <c r="G1262" s="8" t="s">
        <v>17</v>
      </c>
      <c r="H1262" s="11" t="s">
        <v>3442</v>
      </c>
      <c r="I1262" s="8" t="s">
        <v>18</v>
      </c>
      <c r="J1262" s="8" t="s">
        <v>15</v>
      </c>
      <c r="K1262" s="30">
        <v>7.43</v>
      </c>
      <c r="L1262" s="30">
        <v>7.5</v>
      </c>
      <c r="M1262" s="30">
        <v>7.67</v>
      </c>
      <c r="N1262" s="5" t="s">
        <v>10</v>
      </c>
      <c r="O1262" s="8"/>
      <c r="P1262" s="23">
        <v>22.85</v>
      </c>
    </row>
    <row r="1263" spans="1:66" s="15" customFormat="1" ht="30" customHeight="1" x14ac:dyDescent="0.25">
      <c r="A1263" s="8">
        <v>1244</v>
      </c>
      <c r="B1263" s="10" t="s">
        <v>1483</v>
      </c>
      <c r="C1263" s="5" t="s">
        <v>2070</v>
      </c>
      <c r="D1263" s="5" t="s">
        <v>2098</v>
      </c>
      <c r="E1263" s="6" t="s">
        <v>2023</v>
      </c>
      <c r="F1263" s="7" t="s">
        <v>13</v>
      </c>
      <c r="G1263" s="8" t="s">
        <v>17</v>
      </c>
      <c r="H1263" s="11" t="s">
        <v>3359</v>
      </c>
      <c r="I1263" s="8" t="s">
        <v>18</v>
      </c>
      <c r="J1263" s="8" t="s">
        <v>15</v>
      </c>
      <c r="K1263" s="30">
        <v>7.07</v>
      </c>
      <c r="L1263" s="30">
        <v>7.77</v>
      </c>
      <c r="M1263" s="30">
        <v>7.63</v>
      </c>
      <c r="N1263" s="5" t="s">
        <v>10</v>
      </c>
      <c r="O1263" s="8"/>
      <c r="P1263" s="23">
        <v>22.72</v>
      </c>
    </row>
    <row r="1264" spans="1:66" s="15" customFormat="1" ht="30.75" customHeight="1" x14ac:dyDescent="0.25">
      <c r="A1264" s="8">
        <v>1245</v>
      </c>
      <c r="B1264" s="10" t="s">
        <v>1221</v>
      </c>
      <c r="C1264" s="5" t="s">
        <v>1771</v>
      </c>
      <c r="D1264" s="5" t="s">
        <v>1951</v>
      </c>
      <c r="E1264" s="6" t="s">
        <v>2036</v>
      </c>
      <c r="F1264" s="7" t="s">
        <v>13</v>
      </c>
      <c r="G1264" s="8" t="s">
        <v>17</v>
      </c>
      <c r="H1264" s="11" t="s">
        <v>3189</v>
      </c>
      <c r="I1264" s="8" t="s">
        <v>18</v>
      </c>
      <c r="J1264" s="8" t="s">
        <v>15</v>
      </c>
      <c r="K1264" s="30">
        <v>7.93</v>
      </c>
      <c r="L1264" s="30">
        <v>7.57</v>
      </c>
      <c r="M1264" s="30">
        <v>8.1999999999999993</v>
      </c>
      <c r="N1264" s="5" t="s">
        <v>12</v>
      </c>
      <c r="O1264" s="8"/>
      <c r="P1264" s="23">
        <v>24.2</v>
      </c>
    </row>
    <row r="1265" spans="1:66" s="15" customFormat="1" ht="30" customHeight="1" x14ac:dyDescent="0.25">
      <c r="A1265" s="8">
        <v>1246</v>
      </c>
      <c r="B1265" s="10" t="s">
        <v>1233</v>
      </c>
      <c r="C1265" s="5" t="s">
        <v>1923</v>
      </c>
      <c r="D1265" s="5" t="s">
        <v>1951</v>
      </c>
      <c r="E1265" s="6" t="s">
        <v>2342</v>
      </c>
      <c r="F1265" s="7" t="s">
        <v>13</v>
      </c>
      <c r="G1265" s="8" t="s">
        <v>23</v>
      </c>
      <c r="H1265" s="11" t="s">
        <v>3182</v>
      </c>
      <c r="I1265" s="8" t="s">
        <v>18</v>
      </c>
      <c r="J1265" s="8" t="s">
        <v>15</v>
      </c>
      <c r="K1265" s="30">
        <v>7.17</v>
      </c>
      <c r="L1265" s="30">
        <v>7.67</v>
      </c>
      <c r="M1265" s="30">
        <v>7.2</v>
      </c>
      <c r="N1265" s="5" t="s">
        <v>11</v>
      </c>
      <c r="O1265" s="14" t="s">
        <v>7</v>
      </c>
      <c r="P1265" s="23">
        <v>24.79</v>
      </c>
    </row>
    <row r="1266" spans="1:66" s="15" customFormat="1" ht="30" customHeight="1" x14ac:dyDescent="0.25">
      <c r="A1266" s="8">
        <v>1247</v>
      </c>
      <c r="B1266" s="10" t="s">
        <v>1351</v>
      </c>
      <c r="C1266" s="5" t="s">
        <v>2756</v>
      </c>
      <c r="D1266" s="5" t="s">
        <v>2727</v>
      </c>
      <c r="E1266" s="6" t="s">
        <v>1817</v>
      </c>
      <c r="F1266" s="7" t="s">
        <v>13</v>
      </c>
      <c r="G1266" s="8" t="s">
        <v>23</v>
      </c>
      <c r="H1266" s="11" t="s">
        <v>3195</v>
      </c>
      <c r="I1266" s="8" t="s">
        <v>18</v>
      </c>
      <c r="J1266" s="8" t="s">
        <v>19</v>
      </c>
      <c r="K1266" s="30">
        <v>7.27</v>
      </c>
      <c r="L1266" s="30">
        <v>8.77</v>
      </c>
      <c r="M1266" s="30">
        <v>7.4</v>
      </c>
      <c r="N1266" s="5" t="s">
        <v>11</v>
      </c>
      <c r="O1266" s="14" t="s">
        <v>7</v>
      </c>
      <c r="P1266" s="23">
        <v>26.19</v>
      </c>
    </row>
    <row r="1267" spans="1:66" s="15" customFormat="1" ht="30" customHeight="1" x14ac:dyDescent="0.25">
      <c r="A1267" s="8">
        <v>1248</v>
      </c>
      <c r="B1267" s="10" t="s">
        <v>1529</v>
      </c>
      <c r="C1267" s="5" t="s">
        <v>2233</v>
      </c>
      <c r="D1267" s="5" t="s">
        <v>2071</v>
      </c>
      <c r="E1267" s="6" t="s">
        <v>2475</v>
      </c>
      <c r="F1267" s="7" t="s">
        <v>13</v>
      </c>
      <c r="G1267" s="8" t="s">
        <v>17</v>
      </c>
      <c r="H1267" s="11" t="s">
        <v>102</v>
      </c>
      <c r="I1267" s="8" t="s">
        <v>18</v>
      </c>
      <c r="J1267" s="8" t="s">
        <v>15</v>
      </c>
      <c r="K1267" s="30">
        <v>8.1999999999999993</v>
      </c>
      <c r="L1267" s="30">
        <v>7.77</v>
      </c>
      <c r="M1267" s="30">
        <v>8.07</v>
      </c>
      <c r="N1267" s="5" t="s">
        <v>10</v>
      </c>
      <c r="O1267" s="8"/>
      <c r="P1267" s="23">
        <v>24.29</v>
      </c>
      <c r="Q1267" s="17"/>
      <c r="R1267" s="17"/>
      <c r="S1267" s="17"/>
      <c r="T1267" s="17"/>
      <c r="U1267" s="17"/>
      <c r="V1267" s="17"/>
      <c r="W1267" s="17"/>
      <c r="X1267" s="17"/>
      <c r="Y1267" s="17"/>
      <c r="Z1267" s="17"/>
      <c r="AA1267" s="17"/>
      <c r="AB1267" s="17"/>
      <c r="AC1267" s="17"/>
      <c r="AD1267" s="17"/>
      <c r="AE1267" s="17"/>
      <c r="AF1267" s="17"/>
      <c r="AG1267" s="17"/>
      <c r="AH1267" s="17"/>
      <c r="AI1267" s="17"/>
      <c r="AJ1267" s="17"/>
      <c r="AK1267" s="17"/>
      <c r="AL1267" s="17"/>
      <c r="AM1267" s="17"/>
      <c r="AN1267" s="17"/>
      <c r="AO1267" s="17"/>
      <c r="AP1267" s="17"/>
      <c r="AQ1267" s="17"/>
      <c r="AR1267" s="17"/>
      <c r="AS1267" s="17"/>
      <c r="AT1267" s="17"/>
      <c r="AU1267" s="17"/>
      <c r="AV1267" s="17"/>
      <c r="AW1267" s="17"/>
      <c r="AX1267" s="17"/>
      <c r="AY1267" s="17"/>
      <c r="AZ1267" s="17"/>
      <c r="BA1267" s="17"/>
      <c r="BB1267" s="17"/>
      <c r="BC1267" s="17"/>
      <c r="BD1267" s="17"/>
      <c r="BE1267" s="17"/>
      <c r="BF1267" s="17"/>
      <c r="BG1267" s="17"/>
      <c r="BH1267" s="17"/>
      <c r="BI1267" s="17"/>
      <c r="BJ1267" s="17"/>
      <c r="BK1267" s="17"/>
      <c r="BL1267" s="17"/>
      <c r="BM1267" s="17"/>
      <c r="BN1267" s="17"/>
    </row>
    <row r="1268" spans="1:66" s="15" customFormat="1" ht="30" customHeight="1" x14ac:dyDescent="0.25">
      <c r="A1268" s="8">
        <v>1249</v>
      </c>
      <c r="B1268" s="10" t="s">
        <v>1544</v>
      </c>
      <c r="C1268" s="5" t="s">
        <v>2324</v>
      </c>
      <c r="D1268" s="5" t="s">
        <v>2071</v>
      </c>
      <c r="E1268" s="6" t="s">
        <v>1994</v>
      </c>
      <c r="F1268" s="7" t="s">
        <v>13</v>
      </c>
      <c r="G1268" s="8" t="s">
        <v>17</v>
      </c>
      <c r="H1268" s="11" t="s">
        <v>3254</v>
      </c>
      <c r="I1268" s="8" t="s">
        <v>18</v>
      </c>
      <c r="J1268" s="8" t="s">
        <v>15</v>
      </c>
      <c r="K1268" s="30">
        <v>7.17</v>
      </c>
      <c r="L1268" s="30">
        <v>8.83</v>
      </c>
      <c r="M1268" s="30">
        <v>8.8699999999999992</v>
      </c>
      <c r="N1268" s="5" t="s">
        <v>10</v>
      </c>
      <c r="O1268" s="8"/>
      <c r="P1268" s="23">
        <v>25.119999999999997</v>
      </c>
    </row>
    <row r="1269" spans="1:66" s="15" customFormat="1" ht="30" customHeight="1" x14ac:dyDescent="0.25">
      <c r="A1269" s="8">
        <v>1250</v>
      </c>
      <c r="B1269" s="10" t="s">
        <v>3443</v>
      </c>
      <c r="C1269" s="5" t="s">
        <v>3444</v>
      </c>
      <c r="D1269" s="5" t="s">
        <v>2071</v>
      </c>
      <c r="E1269" s="6" t="s">
        <v>2445</v>
      </c>
      <c r="F1269" s="7" t="s">
        <v>13</v>
      </c>
      <c r="G1269" s="8" t="s">
        <v>21</v>
      </c>
      <c r="H1269" s="19" t="s">
        <v>3196</v>
      </c>
      <c r="I1269" s="8" t="s">
        <v>22</v>
      </c>
      <c r="J1269" s="8" t="s">
        <v>15</v>
      </c>
      <c r="K1269" s="30">
        <v>8.83</v>
      </c>
      <c r="L1269" s="30">
        <v>7.8</v>
      </c>
      <c r="M1269" s="30">
        <v>9.23</v>
      </c>
      <c r="N1269" s="5" t="s">
        <v>11</v>
      </c>
      <c r="O1269" s="14" t="s">
        <v>7</v>
      </c>
      <c r="P1269" s="23">
        <v>28.61</v>
      </c>
    </row>
    <row r="1270" spans="1:66" s="15" customFormat="1" ht="30" customHeight="1" x14ac:dyDescent="0.25">
      <c r="A1270" s="8">
        <v>1251</v>
      </c>
      <c r="B1270" s="10" t="s">
        <v>1207</v>
      </c>
      <c r="C1270" s="5" t="s">
        <v>2392</v>
      </c>
      <c r="D1270" s="5" t="s">
        <v>2071</v>
      </c>
      <c r="E1270" s="6" t="s">
        <v>2524</v>
      </c>
      <c r="F1270" s="7" t="s">
        <v>13</v>
      </c>
      <c r="G1270" s="8" t="s">
        <v>17</v>
      </c>
      <c r="H1270" s="11" t="s">
        <v>102</v>
      </c>
      <c r="I1270" s="8" t="s">
        <v>18</v>
      </c>
      <c r="J1270" s="8" t="s">
        <v>19</v>
      </c>
      <c r="K1270" s="30">
        <v>8.0299999999999994</v>
      </c>
      <c r="L1270" s="30">
        <v>8.4</v>
      </c>
      <c r="M1270" s="30">
        <v>8.43</v>
      </c>
      <c r="N1270" s="5" t="s">
        <v>11</v>
      </c>
      <c r="O1270" s="8"/>
      <c r="P1270" s="23">
        <v>25.61</v>
      </c>
    </row>
    <row r="1271" spans="1:66" s="15" customFormat="1" ht="30" customHeight="1" x14ac:dyDescent="0.25">
      <c r="A1271" s="8">
        <v>1252</v>
      </c>
      <c r="B1271" s="10" t="s">
        <v>1236</v>
      </c>
      <c r="C1271" s="5" t="s">
        <v>1796</v>
      </c>
      <c r="D1271" s="5" t="s">
        <v>2071</v>
      </c>
      <c r="E1271" s="6" t="s">
        <v>1881</v>
      </c>
      <c r="F1271" s="7" t="s">
        <v>13</v>
      </c>
      <c r="G1271" s="8" t="s">
        <v>17</v>
      </c>
      <c r="H1271" s="11" t="s">
        <v>3187</v>
      </c>
      <c r="I1271" s="8" t="s">
        <v>18</v>
      </c>
      <c r="J1271" s="8" t="s">
        <v>19</v>
      </c>
      <c r="K1271" s="30">
        <v>8.73</v>
      </c>
      <c r="L1271" s="30">
        <v>8.6999999999999993</v>
      </c>
      <c r="M1271" s="30">
        <v>8.83</v>
      </c>
      <c r="N1271" s="5" t="s">
        <v>10</v>
      </c>
      <c r="O1271" s="8"/>
      <c r="P1271" s="23">
        <v>26.51</v>
      </c>
    </row>
    <row r="1272" spans="1:66" s="15" customFormat="1" ht="30" customHeight="1" x14ac:dyDescent="0.25">
      <c r="A1272" s="8">
        <v>1253</v>
      </c>
      <c r="B1272" s="10" t="s">
        <v>3646</v>
      </c>
      <c r="C1272" s="5" t="s">
        <v>2997</v>
      </c>
      <c r="D1272" s="5" t="s">
        <v>2071</v>
      </c>
      <c r="E1272" s="6" t="s">
        <v>2201</v>
      </c>
      <c r="F1272" s="7" t="s">
        <v>13</v>
      </c>
      <c r="G1272" s="8" t="s">
        <v>20</v>
      </c>
      <c r="H1272" s="11" t="s">
        <v>3177</v>
      </c>
      <c r="I1272" s="8" t="s">
        <v>18</v>
      </c>
      <c r="J1272" s="8" t="s">
        <v>15</v>
      </c>
      <c r="K1272" s="30">
        <v>9.6</v>
      </c>
      <c r="L1272" s="30">
        <v>9.8000000000000007</v>
      </c>
      <c r="M1272" s="30">
        <v>8.83</v>
      </c>
      <c r="N1272" s="5" t="s">
        <v>10</v>
      </c>
      <c r="O1272" s="14" t="s">
        <v>8</v>
      </c>
      <c r="P1272" s="23">
        <v>29.480000000000004</v>
      </c>
    </row>
    <row r="1273" spans="1:66" s="15" customFormat="1" ht="30" customHeight="1" x14ac:dyDescent="0.25">
      <c r="A1273" s="8">
        <v>1254</v>
      </c>
      <c r="B1273" s="10" t="s">
        <v>1423</v>
      </c>
      <c r="C1273" s="5" t="s">
        <v>3023</v>
      </c>
      <c r="D1273" s="5" t="s">
        <v>2071</v>
      </c>
      <c r="E1273" s="6" t="s">
        <v>2408</v>
      </c>
      <c r="F1273" s="7" t="s">
        <v>13</v>
      </c>
      <c r="G1273" s="8" t="s">
        <v>17</v>
      </c>
      <c r="H1273" s="11" t="s">
        <v>3177</v>
      </c>
      <c r="I1273" s="8" t="s">
        <v>18</v>
      </c>
      <c r="J1273" s="8" t="s">
        <v>15</v>
      </c>
      <c r="K1273" s="30">
        <v>7.4</v>
      </c>
      <c r="L1273" s="30">
        <v>7.23</v>
      </c>
      <c r="M1273" s="30">
        <v>7.27</v>
      </c>
      <c r="N1273" s="5" t="s">
        <v>10</v>
      </c>
      <c r="O1273" s="8"/>
      <c r="P1273" s="23">
        <v>22.15</v>
      </c>
    </row>
    <row r="1274" spans="1:66" s="15" customFormat="1" ht="30" customHeight="1" x14ac:dyDescent="0.25">
      <c r="A1274" s="8">
        <v>1255</v>
      </c>
      <c r="B1274" s="10" t="s">
        <v>1476</v>
      </c>
      <c r="C1274" s="5" t="s">
        <v>3040</v>
      </c>
      <c r="D1274" s="5" t="s">
        <v>2071</v>
      </c>
      <c r="E1274" s="6" t="s">
        <v>2702</v>
      </c>
      <c r="F1274" s="7" t="s">
        <v>13</v>
      </c>
      <c r="G1274" s="8" t="s">
        <v>17</v>
      </c>
      <c r="H1274" s="11" t="s">
        <v>3289</v>
      </c>
      <c r="I1274" s="8" t="s">
        <v>18</v>
      </c>
      <c r="J1274" s="8" t="s">
        <v>15</v>
      </c>
      <c r="K1274" s="30">
        <v>8.3000000000000007</v>
      </c>
      <c r="L1274" s="30">
        <v>8.07</v>
      </c>
      <c r="M1274" s="30">
        <v>8.33</v>
      </c>
      <c r="N1274" s="5" t="s">
        <v>12</v>
      </c>
      <c r="O1274" s="8"/>
      <c r="P1274" s="23">
        <v>25.2</v>
      </c>
    </row>
    <row r="1275" spans="1:66" s="15" customFormat="1" ht="30" customHeight="1" x14ac:dyDescent="0.25">
      <c r="A1275" s="8">
        <v>1256</v>
      </c>
      <c r="B1275" s="10" t="s">
        <v>1501</v>
      </c>
      <c r="C1275" s="5" t="s">
        <v>3052</v>
      </c>
      <c r="D1275" s="5" t="s">
        <v>2071</v>
      </c>
      <c r="E1275" s="6" t="s">
        <v>1795</v>
      </c>
      <c r="F1275" s="7" t="s">
        <v>13</v>
      </c>
      <c r="G1275" s="8" t="s">
        <v>23</v>
      </c>
      <c r="H1275" s="11" t="s">
        <v>102</v>
      </c>
      <c r="I1275" s="8" t="s">
        <v>18</v>
      </c>
      <c r="J1275" s="8" t="s">
        <v>15</v>
      </c>
      <c r="K1275" s="30">
        <v>7.57</v>
      </c>
      <c r="L1275" s="30">
        <v>7.57</v>
      </c>
      <c r="M1275" s="30">
        <v>7.4</v>
      </c>
      <c r="N1275" s="5" t="s">
        <v>10</v>
      </c>
      <c r="O1275" s="14" t="s">
        <v>8</v>
      </c>
      <c r="P1275" s="23">
        <v>23.79</v>
      </c>
    </row>
    <row r="1276" spans="1:66" s="15" customFormat="1" ht="30" customHeight="1" x14ac:dyDescent="0.25">
      <c r="A1276" s="8">
        <v>1257</v>
      </c>
      <c r="B1276" s="10" t="s">
        <v>1508</v>
      </c>
      <c r="C1276" s="5" t="s">
        <v>2122</v>
      </c>
      <c r="D1276" s="5" t="s">
        <v>2071</v>
      </c>
      <c r="E1276" s="6" t="s">
        <v>2151</v>
      </c>
      <c r="F1276" s="7" t="s">
        <v>13</v>
      </c>
      <c r="G1276" s="8" t="s">
        <v>17</v>
      </c>
      <c r="H1276" s="11" t="s">
        <v>102</v>
      </c>
      <c r="I1276" s="8" t="s">
        <v>18</v>
      </c>
      <c r="J1276" s="8" t="s">
        <v>15</v>
      </c>
      <c r="K1276" s="30">
        <v>9.1999999999999993</v>
      </c>
      <c r="L1276" s="30">
        <v>8.5299999999999994</v>
      </c>
      <c r="M1276" s="30">
        <v>8.1300000000000008</v>
      </c>
      <c r="N1276" s="5" t="s">
        <v>10</v>
      </c>
      <c r="O1276" s="8"/>
      <c r="P1276" s="23">
        <v>26.11</v>
      </c>
      <c r="Q1276" s="17"/>
      <c r="R1276" s="17"/>
      <c r="S1276" s="17"/>
      <c r="T1276" s="17"/>
      <c r="U1276" s="17"/>
      <c r="V1276" s="17"/>
      <c r="W1276" s="17"/>
      <c r="X1276" s="17"/>
      <c r="Y1276" s="17"/>
      <c r="Z1276" s="17"/>
      <c r="AA1276" s="17"/>
      <c r="AB1276" s="17"/>
      <c r="AC1276" s="17"/>
      <c r="AD1276" s="17"/>
      <c r="AE1276" s="17"/>
      <c r="AF1276" s="17"/>
      <c r="AG1276" s="17"/>
      <c r="AH1276" s="17"/>
      <c r="AI1276" s="17"/>
      <c r="AJ1276" s="17"/>
      <c r="AK1276" s="17"/>
      <c r="AL1276" s="17"/>
      <c r="AM1276" s="17"/>
      <c r="AN1276" s="17"/>
      <c r="AO1276" s="17"/>
      <c r="AP1276" s="17"/>
      <c r="AQ1276" s="17"/>
      <c r="AR1276" s="17"/>
      <c r="AS1276" s="17"/>
      <c r="AT1276" s="17"/>
      <c r="AU1276" s="17"/>
      <c r="AV1276" s="17"/>
      <c r="AW1276" s="17"/>
      <c r="AX1276" s="17"/>
      <c r="AY1276" s="17"/>
      <c r="AZ1276" s="17"/>
      <c r="BA1276" s="17"/>
      <c r="BB1276" s="17"/>
      <c r="BC1276" s="17"/>
      <c r="BD1276" s="17"/>
      <c r="BE1276" s="17"/>
      <c r="BF1276" s="17"/>
      <c r="BG1276" s="17"/>
      <c r="BH1276" s="17"/>
      <c r="BI1276" s="17"/>
      <c r="BJ1276" s="17"/>
      <c r="BK1276" s="17"/>
      <c r="BL1276" s="17"/>
      <c r="BM1276" s="17"/>
      <c r="BN1276" s="17"/>
    </row>
    <row r="1277" spans="1:66" s="15" customFormat="1" ht="30" customHeight="1" x14ac:dyDescent="0.25">
      <c r="A1277" s="8">
        <v>1258</v>
      </c>
      <c r="B1277" s="10" t="s">
        <v>1262</v>
      </c>
      <c r="C1277" s="5" t="s">
        <v>2224</v>
      </c>
      <c r="D1277" s="5" t="s">
        <v>1821</v>
      </c>
      <c r="E1277" s="6" t="s">
        <v>2298</v>
      </c>
      <c r="F1277" s="7" t="s">
        <v>13</v>
      </c>
      <c r="G1277" s="8" t="s">
        <v>17</v>
      </c>
      <c r="H1277" s="11" t="s">
        <v>3195</v>
      </c>
      <c r="I1277" s="8" t="s">
        <v>18</v>
      </c>
      <c r="J1277" s="8" t="s">
        <v>15</v>
      </c>
      <c r="K1277" s="30">
        <v>8.0299999999999994</v>
      </c>
      <c r="L1277" s="30">
        <v>6.37</v>
      </c>
      <c r="M1277" s="30">
        <v>7.6</v>
      </c>
      <c r="N1277" s="5" t="s">
        <v>12</v>
      </c>
      <c r="O1277" s="8"/>
      <c r="P1277" s="23">
        <v>22.5</v>
      </c>
    </row>
    <row r="1278" spans="1:66" s="15" customFormat="1" ht="30" customHeight="1" x14ac:dyDescent="0.25">
      <c r="A1278" s="8">
        <v>1259</v>
      </c>
      <c r="B1278" s="10" t="s">
        <v>1312</v>
      </c>
      <c r="C1278" s="5" t="s">
        <v>2779</v>
      </c>
      <c r="D1278" s="5" t="s">
        <v>1821</v>
      </c>
      <c r="E1278" s="6" t="s">
        <v>1919</v>
      </c>
      <c r="F1278" s="7" t="s">
        <v>13</v>
      </c>
      <c r="G1278" s="8" t="s">
        <v>17</v>
      </c>
      <c r="H1278" s="11" t="s">
        <v>3179</v>
      </c>
      <c r="I1278" s="8" t="s">
        <v>18</v>
      </c>
      <c r="J1278" s="8" t="s">
        <v>15</v>
      </c>
      <c r="K1278" s="30">
        <v>8.33</v>
      </c>
      <c r="L1278" s="30">
        <v>8.33</v>
      </c>
      <c r="M1278" s="30">
        <v>8.6999999999999993</v>
      </c>
      <c r="N1278" s="5" t="s">
        <v>10</v>
      </c>
      <c r="O1278" s="8"/>
      <c r="P1278" s="23">
        <v>25.61</v>
      </c>
    </row>
    <row r="1279" spans="1:66" s="15" customFormat="1" ht="30" customHeight="1" x14ac:dyDescent="0.25">
      <c r="A1279" s="8">
        <v>1260</v>
      </c>
      <c r="B1279" s="10" t="s">
        <v>1364</v>
      </c>
      <c r="C1279" s="5" t="s">
        <v>2992</v>
      </c>
      <c r="D1279" s="5" t="s">
        <v>1821</v>
      </c>
      <c r="E1279" s="6" t="s">
        <v>2719</v>
      </c>
      <c r="F1279" s="7" t="s">
        <v>13</v>
      </c>
      <c r="G1279" s="8" t="s">
        <v>17</v>
      </c>
      <c r="H1279" s="11" t="s">
        <v>3181</v>
      </c>
      <c r="I1279" s="8" t="s">
        <v>22</v>
      </c>
      <c r="J1279" s="8" t="s">
        <v>15</v>
      </c>
      <c r="K1279" s="30">
        <v>7.03</v>
      </c>
      <c r="L1279" s="30">
        <v>8.0299999999999994</v>
      </c>
      <c r="M1279" s="30">
        <v>7.67</v>
      </c>
      <c r="N1279" s="5" t="s">
        <v>11</v>
      </c>
      <c r="O1279" s="8"/>
      <c r="P1279" s="23">
        <v>23.48</v>
      </c>
    </row>
    <row r="1280" spans="1:66" s="15" customFormat="1" ht="30" customHeight="1" x14ac:dyDescent="0.25">
      <c r="A1280" s="8">
        <v>1261</v>
      </c>
      <c r="B1280" s="10" t="s">
        <v>1405</v>
      </c>
      <c r="C1280" s="5" t="s">
        <v>2247</v>
      </c>
      <c r="D1280" s="5" t="s">
        <v>1821</v>
      </c>
      <c r="E1280" s="6" t="s">
        <v>1844</v>
      </c>
      <c r="F1280" s="7" t="s">
        <v>13</v>
      </c>
      <c r="G1280" s="8" t="s">
        <v>17</v>
      </c>
      <c r="H1280" s="11" t="s">
        <v>102</v>
      </c>
      <c r="I1280" s="8" t="s">
        <v>18</v>
      </c>
      <c r="J1280" s="8" t="s">
        <v>15</v>
      </c>
      <c r="K1280" s="30">
        <v>8</v>
      </c>
      <c r="L1280" s="30">
        <v>6.97</v>
      </c>
      <c r="M1280" s="30">
        <v>8.8000000000000007</v>
      </c>
      <c r="N1280" s="5" t="s">
        <v>10</v>
      </c>
      <c r="O1280" s="8"/>
      <c r="P1280" s="23">
        <v>24.02</v>
      </c>
    </row>
    <row r="1281" spans="1:66" s="15" customFormat="1" ht="30" customHeight="1" x14ac:dyDescent="0.25">
      <c r="A1281" s="8">
        <v>1262</v>
      </c>
      <c r="B1281" s="10" t="s">
        <v>1441</v>
      </c>
      <c r="C1281" s="5" t="s">
        <v>1771</v>
      </c>
      <c r="D1281" s="5" t="s">
        <v>1821</v>
      </c>
      <c r="E1281" s="6" t="s">
        <v>2662</v>
      </c>
      <c r="F1281" s="7" t="s">
        <v>13</v>
      </c>
      <c r="G1281" s="8" t="s">
        <v>17</v>
      </c>
      <c r="H1281" s="11" t="s">
        <v>3184</v>
      </c>
      <c r="I1281" s="8" t="s">
        <v>18</v>
      </c>
      <c r="J1281" s="8" t="s">
        <v>15</v>
      </c>
      <c r="K1281" s="30">
        <v>7.83</v>
      </c>
      <c r="L1281" s="30">
        <v>7.17</v>
      </c>
      <c r="M1281" s="30">
        <v>7.03</v>
      </c>
      <c r="N1281" s="5" t="s">
        <v>12</v>
      </c>
      <c r="O1281" s="8"/>
      <c r="P1281" s="23">
        <v>22.53</v>
      </c>
    </row>
    <row r="1282" spans="1:66" s="15" customFormat="1" ht="30" customHeight="1" x14ac:dyDescent="0.25">
      <c r="A1282" s="8">
        <v>1263</v>
      </c>
      <c r="B1282" s="10" t="s">
        <v>1561</v>
      </c>
      <c r="C1282" s="5" t="s">
        <v>2587</v>
      </c>
      <c r="D1282" s="5" t="s">
        <v>1821</v>
      </c>
      <c r="E1282" s="6" t="s">
        <v>64</v>
      </c>
      <c r="F1282" s="7" t="s">
        <v>13</v>
      </c>
      <c r="G1282" s="8" t="s">
        <v>17</v>
      </c>
      <c r="H1282" s="11" t="s">
        <v>102</v>
      </c>
      <c r="I1282" s="8" t="s">
        <v>18</v>
      </c>
      <c r="J1282" s="8" t="s">
        <v>15</v>
      </c>
      <c r="K1282" s="30">
        <v>8.4</v>
      </c>
      <c r="L1282" s="30">
        <v>8.4700000000000006</v>
      </c>
      <c r="M1282" s="30">
        <v>8.43</v>
      </c>
      <c r="N1282" s="5" t="s">
        <v>10</v>
      </c>
      <c r="O1282" s="8"/>
      <c r="P1282" s="23">
        <v>25.549999999999997</v>
      </c>
    </row>
    <row r="1283" spans="1:66" s="15" customFormat="1" ht="30" customHeight="1" x14ac:dyDescent="0.25">
      <c r="A1283" s="8">
        <v>1264</v>
      </c>
      <c r="B1283" s="10" t="s">
        <v>1101</v>
      </c>
      <c r="C1283" s="5" t="s">
        <v>2158</v>
      </c>
      <c r="D1283" s="5" t="s">
        <v>1965</v>
      </c>
      <c r="E1283" s="6" t="s">
        <v>2860</v>
      </c>
      <c r="F1283" s="7" t="s">
        <v>13</v>
      </c>
      <c r="G1283" s="8" t="s">
        <v>17</v>
      </c>
      <c r="H1283" s="11" t="s">
        <v>102</v>
      </c>
      <c r="I1283" s="8" t="s">
        <v>22</v>
      </c>
      <c r="J1283" s="8" t="s">
        <v>19</v>
      </c>
      <c r="K1283" s="30">
        <v>8.07</v>
      </c>
      <c r="L1283" s="30">
        <v>7.73</v>
      </c>
      <c r="M1283" s="30">
        <v>7.67</v>
      </c>
      <c r="N1283" s="5" t="s">
        <v>10</v>
      </c>
      <c r="O1283" s="8"/>
      <c r="P1283" s="23">
        <v>23.72</v>
      </c>
      <c r="Q1283" s="17"/>
      <c r="R1283" s="17"/>
      <c r="S1283" s="17"/>
      <c r="T1283" s="17"/>
      <c r="U1283" s="17"/>
      <c r="V1283" s="17"/>
      <c r="W1283" s="17"/>
      <c r="X1283" s="17"/>
      <c r="Y1283" s="17"/>
      <c r="Z1283" s="17"/>
      <c r="AA1283" s="17"/>
      <c r="AB1283" s="17"/>
      <c r="AC1283" s="17"/>
      <c r="AD1283" s="17"/>
      <c r="AE1283" s="17"/>
      <c r="AF1283" s="17"/>
      <c r="AG1283" s="17"/>
      <c r="AH1283" s="17"/>
      <c r="AI1283" s="17"/>
      <c r="AJ1283" s="17"/>
      <c r="AK1283" s="17"/>
      <c r="AL1283" s="17"/>
      <c r="AM1283" s="17"/>
      <c r="AN1283" s="17"/>
      <c r="AO1283" s="17"/>
      <c r="AP1283" s="17"/>
      <c r="AQ1283" s="17"/>
      <c r="AR1283" s="17"/>
      <c r="AS1283" s="17"/>
      <c r="AT1283" s="17"/>
      <c r="AU1283" s="17"/>
      <c r="AV1283" s="17"/>
      <c r="AW1283" s="17"/>
      <c r="AX1283" s="17"/>
      <c r="AY1283" s="17"/>
      <c r="AZ1283" s="17"/>
      <c r="BA1283" s="17"/>
      <c r="BB1283" s="17"/>
      <c r="BC1283" s="17"/>
      <c r="BD1283" s="17"/>
      <c r="BE1283" s="17"/>
      <c r="BF1283" s="17"/>
      <c r="BG1283" s="17"/>
      <c r="BH1283" s="17"/>
      <c r="BI1283" s="17"/>
      <c r="BJ1283" s="17"/>
      <c r="BK1283" s="17"/>
      <c r="BL1283" s="17"/>
      <c r="BM1283" s="17"/>
      <c r="BN1283" s="17"/>
    </row>
    <row r="1284" spans="1:66" s="15" customFormat="1" ht="30" customHeight="1" x14ac:dyDescent="0.25">
      <c r="A1284" s="8">
        <v>1265</v>
      </c>
      <c r="B1284" s="10" t="s">
        <v>1521</v>
      </c>
      <c r="C1284" s="5" t="s">
        <v>3061</v>
      </c>
      <c r="D1284" s="5" t="s">
        <v>1965</v>
      </c>
      <c r="E1284" s="9" t="s">
        <v>2372</v>
      </c>
      <c r="F1284" s="7" t="s">
        <v>13</v>
      </c>
      <c r="G1284" s="8" t="s">
        <v>21</v>
      </c>
      <c r="H1284" s="11" t="s">
        <v>3215</v>
      </c>
      <c r="I1284" s="8" t="s">
        <v>22</v>
      </c>
      <c r="J1284" s="8" t="s">
        <v>15</v>
      </c>
      <c r="K1284" s="30">
        <v>6.77</v>
      </c>
      <c r="L1284" s="30">
        <v>7.47</v>
      </c>
      <c r="M1284" s="30">
        <v>7.83</v>
      </c>
      <c r="N1284" s="5" t="s">
        <v>11</v>
      </c>
      <c r="O1284" s="14" t="s">
        <v>7</v>
      </c>
      <c r="P1284" s="23">
        <v>24.82</v>
      </c>
      <c r="Q1284" s="17"/>
      <c r="R1284" s="17"/>
      <c r="S1284" s="17"/>
      <c r="T1284" s="17"/>
      <c r="U1284" s="17"/>
      <c r="V1284" s="17"/>
      <c r="W1284" s="17"/>
      <c r="X1284" s="17"/>
      <c r="Y1284" s="17"/>
      <c r="Z1284" s="17"/>
      <c r="AA1284" s="17"/>
      <c r="AB1284" s="17"/>
      <c r="AC1284" s="17"/>
      <c r="AD1284" s="17"/>
      <c r="AE1284" s="17"/>
      <c r="AF1284" s="17"/>
      <c r="AG1284" s="17"/>
      <c r="AH1284" s="17"/>
      <c r="AI1284" s="17"/>
      <c r="AJ1284" s="17"/>
      <c r="AK1284" s="17"/>
      <c r="AL1284" s="17"/>
      <c r="AM1284" s="17"/>
      <c r="AN1284" s="17"/>
      <c r="AO1284" s="17"/>
      <c r="AP1284" s="17"/>
      <c r="AQ1284" s="17"/>
      <c r="AR1284" s="17"/>
      <c r="AS1284" s="17"/>
      <c r="AT1284" s="17"/>
      <c r="AU1284" s="17"/>
      <c r="AV1284" s="17"/>
      <c r="AW1284" s="17"/>
      <c r="AX1284" s="17"/>
      <c r="AY1284" s="17"/>
      <c r="AZ1284" s="17"/>
      <c r="BA1284" s="17"/>
      <c r="BB1284" s="17"/>
      <c r="BC1284" s="17"/>
      <c r="BD1284" s="17"/>
      <c r="BE1284" s="17"/>
      <c r="BF1284" s="17"/>
      <c r="BG1284" s="17"/>
      <c r="BH1284" s="17"/>
      <c r="BI1284" s="17"/>
      <c r="BJ1284" s="17"/>
      <c r="BK1284" s="17"/>
      <c r="BL1284" s="17"/>
      <c r="BM1284" s="17"/>
      <c r="BN1284" s="17"/>
    </row>
    <row r="1285" spans="1:66" s="15" customFormat="1" ht="30" customHeight="1" x14ac:dyDescent="0.25">
      <c r="A1285" s="8">
        <v>1266</v>
      </c>
      <c r="B1285" s="10" t="s">
        <v>1245</v>
      </c>
      <c r="C1285" s="5" t="s">
        <v>2932</v>
      </c>
      <c r="D1285" s="5" t="s">
        <v>1965</v>
      </c>
      <c r="E1285" s="6" t="s">
        <v>2276</v>
      </c>
      <c r="F1285" s="7" t="s">
        <v>30</v>
      </c>
      <c r="G1285" s="8" t="s">
        <v>17</v>
      </c>
      <c r="H1285" s="11" t="s">
        <v>3196</v>
      </c>
      <c r="I1285" s="8" t="s">
        <v>18</v>
      </c>
      <c r="J1285" s="8" t="s">
        <v>15</v>
      </c>
      <c r="K1285" s="30">
        <v>6.2</v>
      </c>
      <c r="L1285" s="30">
        <v>8.23</v>
      </c>
      <c r="M1285" s="30">
        <v>7.73</v>
      </c>
      <c r="N1285" s="5" t="s">
        <v>12</v>
      </c>
      <c r="O1285" s="8"/>
      <c r="P1285" s="23">
        <v>22.66</v>
      </c>
    </row>
    <row r="1286" spans="1:66" s="15" customFormat="1" ht="30" customHeight="1" x14ac:dyDescent="0.25">
      <c r="A1286" s="8">
        <v>1267</v>
      </c>
      <c r="B1286" s="10" t="s">
        <v>1305</v>
      </c>
      <c r="C1286" s="5" t="s">
        <v>2415</v>
      </c>
      <c r="D1286" s="5" t="s">
        <v>1965</v>
      </c>
      <c r="E1286" s="6" t="s">
        <v>2279</v>
      </c>
      <c r="F1286" s="7" t="s">
        <v>13</v>
      </c>
      <c r="G1286" s="8" t="s">
        <v>23</v>
      </c>
      <c r="H1286" s="11" t="s">
        <v>3200</v>
      </c>
      <c r="I1286" s="8" t="s">
        <v>22</v>
      </c>
      <c r="J1286" s="8" t="s">
        <v>15</v>
      </c>
      <c r="K1286" s="30">
        <v>8.27</v>
      </c>
      <c r="L1286" s="30">
        <v>9.07</v>
      </c>
      <c r="M1286" s="30">
        <v>7.93</v>
      </c>
      <c r="N1286" s="5" t="s">
        <v>10</v>
      </c>
      <c r="O1286" s="14" t="s">
        <v>7</v>
      </c>
      <c r="P1286" s="23">
        <v>27.52</v>
      </c>
    </row>
    <row r="1287" spans="1:66" s="15" customFormat="1" ht="30" customHeight="1" x14ac:dyDescent="0.25">
      <c r="A1287" s="8">
        <v>1268</v>
      </c>
      <c r="B1287" s="10" t="s">
        <v>1317</v>
      </c>
      <c r="C1287" s="5" t="s">
        <v>2778</v>
      </c>
      <c r="D1287" s="5" t="s">
        <v>1965</v>
      </c>
      <c r="E1287" s="6" t="s">
        <v>2966</v>
      </c>
      <c r="F1287" s="7" t="s">
        <v>13</v>
      </c>
      <c r="G1287" s="8" t="s">
        <v>17</v>
      </c>
      <c r="H1287" s="11" t="s">
        <v>79</v>
      </c>
      <c r="I1287" s="8" t="s">
        <v>18</v>
      </c>
      <c r="J1287" s="8" t="s">
        <v>15</v>
      </c>
      <c r="K1287" s="30">
        <v>8.33</v>
      </c>
      <c r="L1287" s="30">
        <v>9.0299999999999994</v>
      </c>
      <c r="M1287" s="30">
        <v>8.6</v>
      </c>
      <c r="N1287" s="5" t="s">
        <v>10</v>
      </c>
      <c r="O1287" s="8"/>
      <c r="P1287" s="23">
        <v>26.21</v>
      </c>
    </row>
    <row r="1288" spans="1:66" s="15" customFormat="1" ht="30" customHeight="1" x14ac:dyDescent="0.25">
      <c r="A1288" s="8">
        <v>1269</v>
      </c>
      <c r="B1288" s="10" t="s">
        <v>1321</v>
      </c>
      <c r="C1288" s="5" t="s">
        <v>2407</v>
      </c>
      <c r="D1288" s="5" t="s">
        <v>1965</v>
      </c>
      <c r="E1288" s="6" t="s">
        <v>2047</v>
      </c>
      <c r="F1288" s="7" t="s">
        <v>13</v>
      </c>
      <c r="G1288" s="8" t="s">
        <v>17</v>
      </c>
      <c r="H1288" s="11" t="s">
        <v>3281</v>
      </c>
      <c r="I1288" s="8" t="s">
        <v>18</v>
      </c>
      <c r="J1288" s="8" t="s">
        <v>15</v>
      </c>
      <c r="K1288" s="30">
        <v>9.17</v>
      </c>
      <c r="L1288" s="30">
        <v>9.0299999999999994</v>
      </c>
      <c r="M1288" s="30">
        <v>8.9700000000000006</v>
      </c>
      <c r="N1288" s="5" t="s">
        <v>12</v>
      </c>
      <c r="O1288" s="8"/>
      <c r="P1288" s="23">
        <v>27.67</v>
      </c>
    </row>
    <row r="1289" spans="1:66" s="15" customFormat="1" ht="30" customHeight="1" x14ac:dyDescent="0.25">
      <c r="A1289" s="8">
        <v>1270</v>
      </c>
      <c r="B1289" s="10" t="s">
        <v>1339</v>
      </c>
      <c r="C1289" s="5" t="s">
        <v>2070</v>
      </c>
      <c r="D1289" s="5" t="s">
        <v>1965</v>
      </c>
      <c r="E1289" s="6" t="s">
        <v>2317</v>
      </c>
      <c r="F1289" s="7" t="s">
        <v>13</v>
      </c>
      <c r="G1289" s="8" t="s">
        <v>17</v>
      </c>
      <c r="H1289" s="11" t="s">
        <v>3279</v>
      </c>
      <c r="I1289" s="8" t="s">
        <v>18</v>
      </c>
      <c r="J1289" s="8" t="s">
        <v>15</v>
      </c>
      <c r="K1289" s="30">
        <v>8</v>
      </c>
      <c r="L1289" s="30">
        <v>7.5</v>
      </c>
      <c r="M1289" s="30">
        <v>7.63</v>
      </c>
      <c r="N1289" s="5" t="s">
        <v>12</v>
      </c>
      <c r="O1289" s="8"/>
      <c r="P1289" s="23">
        <v>23.63</v>
      </c>
    </row>
    <row r="1290" spans="1:66" s="15" customFormat="1" ht="30" customHeight="1" x14ac:dyDescent="0.25">
      <c r="A1290" s="8">
        <v>1271</v>
      </c>
      <c r="B1290" s="10" t="s">
        <v>1385</v>
      </c>
      <c r="C1290" s="5" t="s">
        <v>1969</v>
      </c>
      <c r="D1290" s="5" t="s">
        <v>1965</v>
      </c>
      <c r="E1290" s="6" t="s">
        <v>2023</v>
      </c>
      <c r="F1290" s="7" t="s">
        <v>13</v>
      </c>
      <c r="G1290" s="8" t="s">
        <v>17</v>
      </c>
      <c r="H1290" s="11" t="s">
        <v>3200</v>
      </c>
      <c r="I1290" s="8" t="s">
        <v>22</v>
      </c>
      <c r="J1290" s="8" t="s">
        <v>15</v>
      </c>
      <c r="K1290" s="30">
        <v>8.07</v>
      </c>
      <c r="L1290" s="30">
        <v>8.1999999999999993</v>
      </c>
      <c r="M1290" s="30">
        <v>8.57</v>
      </c>
      <c r="N1290" s="5" t="s">
        <v>10</v>
      </c>
      <c r="O1290" s="8"/>
      <c r="P1290" s="23">
        <v>25.09</v>
      </c>
    </row>
    <row r="1291" spans="1:66" s="15" customFormat="1" ht="30" customHeight="1" x14ac:dyDescent="0.25">
      <c r="A1291" s="8">
        <v>1272</v>
      </c>
      <c r="B1291" s="10" t="s">
        <v>1420</v>
      </c>
      <c r="C1291" s="5" t="s">
        <v>3022</v>
      </c>
      <c r="D1291" s="5" t="s">
        <v>1965</v>
      </c>
      <c r="E1291" s="6" t="s">
        <v>2481</v>
      </c>
      <c r="F1291" s="7" t="s">
        <v>13</v>
      </c>
      <c r="G1291" s="8" t="s">
        <v>23</v>
      </c>
      <c r="H1291" s="11" t="s">
        <v>3177</v>
      </c>
      <c r="I1291" s="8" t="s">
        <v>18</v>
      </c>
      <c r="J1291" s="8" t="s">
        <v>15</v>
      </c>
      <c r="K1291" s="30">
        <v>9.23</v>
      </c>
      <c r="L1291" s="30">
        <v>9.07</v>
      </c>
      <c r="M1291" s="30">
        <v>8.8000000000000007</v>
      </c>
      <c r="N1291" s="5" t="s">
        <v>10</v>
      </c>
      <c r="O1291" s="14" t="s">
        <v>8</v>
      </c>
      <c r="P1291" s="23">
        <v>28.35</v>
      </c>
    </row>
    <row r="1292" spans="1:66" s="15" customFormat="1" ht="30" customHeight="1" x14ac:dyDescent="0.25">
      <c r="A1292" s="8">
        <v>1273</v>
      </c>
      <c r="B1292" s="10" t="s">
        <v>1250</v>
      </c>
      <c r="C1292" s="5" t="s">
        <v>2779</v>
      </c>
      <c r="D1292" s="5" t="s">
        <v>1927</v>
      </c>
      <c r="E1292" s="6" t="s">
        <v>2487</v>
      </c>
      <c r="F1292" s="7" t="s">
        <v>13</v>
      </c>
      <c r="G1292" s="8" t="s">
        <v>17</v>
      </c>
      <c r="H1292" s="11" t="s">
        <v>3219</v>
      </c>
      <c r="I1292" s="8" t="s">
        <v>18</v>
      </c>
      <c r="J1292" s="8" t="s">
        <v>15</v>
      </c>
      <c r="K1292" s="30">
        <v>8.1999999999999993</v>
      </c>
      <c r="L1292" s="30">
        <v>8.1</v>
      </c>
      <c r="M1292" s="30">
        <v>8.57</v>
      </c>
      <c r="N1292" s="5" t="s">
        <v>12</v>
      </c>
      <c r="O1292" s="8"/>
      <c r="P1292" s="23">
        <v>25.37</v>
      </c>
    </row>
    <row r="1293" spans="1:66" s="15" customFormat="1" ht="30" customHeight="1" x14ac:dyDescent="0.25">
      <c r="A1293" s="8">
        <v>1274</v>
      </c>
      <c r="B1293" s="10" t="s">
        <v>1306</v>
      </c>
      <c r="C1293" s="5" t="s">
        <v>2215</v>
      </c>
      <c r="D1293" s="5" t="s">
        <v>1927</v>
      </c>
      <c r="E1293" s="6" t="s">
        <v>1834</v>
      </c>
      <c r="F1293" s="7" t="s">
        <v>13</v>
      </c>
      <c r="G1293" s="8" t="s">
        <v>17</v>
      </c>
      <c r="H1293" s="11" t="s">
        <v>3178</v>
      </c>
      <c r="I1293" s="8" t="s">
        <v>18</v>
      </c>
      <c r="J1293" s="8" t="s">
        <v>15</v>
      </c>
      <c r="K1293" s="30">
        <v>7.13</v>
      </c>
      <c r="L1293" s="30">
        <v>7.37</v>
      </c>
      <c r="M1293" s="30">
        <v>8</v>
      </c>
      <c r="N1293" s="5" t="s">
        <v>10</v>
      </c>
      <c r="O1293" s="8"/>
      <c r="P1293" s="23">
        <v>22.75</v>
      </c>
    </row>
    <row r="1294" spans="1:66" s="15" customFormat="1" ht="30" customHeight="1" x14ac:dyDescent="0.25">
      <c r="A1294" s="8">
        <v>1275</v>
      </c>
      <c r="B1294" s="10" t="s">
        <v>1432</v>
      </c>
      <c r="C1294" s="5" t="s">
        <v>3025</v>
      </c>
      <c r="D1294" s="5" t="s">
        <v>1927</v>
      </c>
      <c r="E1294" s="6" t="s">
        <v>2192</v>
      </c>
      <c r="F1294" s="7" t="s">
        <v>13</v>
      </c>
      <c r="G1294" s="8" t="s">
        <v>23</v>
      </c>
      <c r="H1294" s="11" t="s">
        <v>3182</v>
      </c>
      <c r="I1294" s="8" t="s">
        <v>18</v>
      </c>
      <c r="J1294" s="8" t="s">
        <v>15</v>
      </c>
      <c r="K1294" s="30">
        <v>6.8</v>
      </c>
      <c r="L1294" s="30">
        <v>7.53</v>
      </c>
      <c r="M1294" s="30">
        <v>7.53</v>
      </c>
      <c r="N1294" s="5" t="s">
        <v>11</v>
      </c>
      <c r="O1294" s="14" t="s">
        <v>7</v>
      </c>
      <c r="P1294" s="23">
        <v>24.61</v>
      </c>
    </row>
    <row r="1295" spans="1:66" s="15" customFormat="1" ht="30" customHeight="1" x14ac:dyDescent="0.25">
      <c r="A1295" s="8">
        <v>1276</v>
      </c>
      <c r="B1295" s="10" t="s">
        <v>1499</v>
      </c>
      <c r="C1295" s="5" t="s">
        <v>3051</v>
      </c>
      <c r="D1295" s="5" t="s">
        <v>1927</v>
      </c>
      <c r="E1295" s="6" t="s">
        <v>2598</v>
      </c>
      <c r="F1295" s="7" t="s">
        <v>13</v>
      </c>
      <c r="G1295" s="8" t="s">
        <v>21</v>
      </c>
      <c r="H1295" s="11" t="s">
        <v>3200</v>
      </c>
      <c r="I1295" s="8" t="s">
        <v>18</v>
      </c>
      <c r="J1295" s="8" t="s">
        <v>15</v>
      </c>
      <c r="K1295" s="30">
        <v>8.67</v>
      </c>
      <c r="L1295" s="30">
        <v>7.63</v>
      </c>
      <c r="M1295" s="30">
        <v>8</v>
      </c>
      <c r="N1295" s="5" t="s">
        <v>11</v>
      </c>
      <c r="O1295" s="14" t="s">
        <v>7</v>
      </c>
      <c r="P1295" s="23">
        <v>27.049999999999997</v>
      </c>
    </row>
    <row r="1296" spans="1:66" s="15" customFormat="1" ht="30" customHeight="1" x14ac:dyDescent="0.25">
      <c r="A1296" s="8">
        <v>1277</v>
      </c>
      <c r="B1296" s="10" t="s">
        <v>1541</v>
      </c>
      <c r="C1296" s="5" t="s">
        <v>2024</v>
      </c>
      <c r="D1296" s="5" t="s">
        <v>1970</v>
      </c>
      <c r="E1296" s="9" t="s">
        <v>1963</v>
      </c>
      <c r="F1296" s="7" t="s">
        <v>13</v>
      </c>
      <c r="G1296" s="8" t="s">
        <v>17</v>
      </c>
      <c r="H1296" s="11" t="s">
        <v>3215</v>
      </c>
      <c r="I1296" s="8" t="s">
        <v>22</v>
      </c>
      <c r="J1296" s="8" t="s">
        <v>15</v>
      </c>
      <c r="K1296" s="30">
        <v>7.1</v>
      </c>
      <c r="L1296" s="30">
        <v>6.2</v>
      </c>
      <c r="M1296" s="30">
        <v>8.23</v>
      </c>
      <c r="N1296" s="5" t="s">
        <v>11</v>
      </c>
      <c r="O1296" s="8"/>
      <c r="P1296" s="23">
        <v>22.28</v>
      </c>
    </row>
    <row r="1297" spans="1:16" s="15" customFormat="1" ht="30" customHeight="1" x14ac:dyDescent="0.25">
      <c r="A1297" s="8">
        <v>1278</v>
      </c>
      <c r="B1297" s="10" t="s">
        <v>1550</v>
      </c>
      <c r="C1297" s="5" t="s">
        <v>1969</v>
      </c>
      <c r="D1297" s="5" t="s">
        <v>1970</v>
      </c>
      <c r="E1297" s="6" t="s">
        <v>2178</v>
      </c>
      <c r="F1297" s="7" t="s">
        <v>13</v>
      </c>
      <c r="G1297" s="8" t="s">
        <v>17</v>
      </c>
      <c r="H1297" s="11" t="s">
        <v>3263</v>
      </c>
      <c r="I1297" s="8" t="s">
        <v>18</v>
      </c>
      <c r="J1297" s="8" t="s">
        <v>15</v>
      </c>
      <c r="K1297" s="30">
        <v>7</v>
      </c>
      <c r="L1297" s="30">
        <v>8.8699999999999992</v>
      </c>
      <c r="M1297" s="30">
        <v>8.8000000000000007</v>
      </c>
      <c r="N1297" s="5" t="s">
        <v>10</v>
      </c>
      <c r="O1297" s="8"/>
      <c r="P1297" s="23">
        <v>24.71</v>
      </c>
    </row>
    <row r="1298" spans="1:16" s="15" customFormat="1" ht="30" customHeight="1" x14ac:dyDescent="0.25">
      <c r="A1298" s="8">
        <v>1279</v>
      </c>
      <c r="B1298" s="10" t="s">
        <v>1237</v>
      </c>
      <c r="C1298" s="5" t="s">
        <v>2300</v>
      </c>
      <c r="D1298" s="5" t="s">
        <v>1970</v>
      </c>
      <c r="E1298" s="6" t="s">
        <v>2800</v>
      </c>
      <c r="F1298" s="7" t="s">
        <v>13</v>
      </c>
      <c r="G1298" s="8" t="s">
        <v>17</v>
      </c>
      <c r="H1298" s="11" t="s">
        <v>3178</v>
      </c>
      <c r="I1298" s="8" t="s">
        <v>18</v>
      </c>
      <c r="J1298" s="8" t="s">
        <v>15</v>
      </c>
      <c r="K1298" s="30">
        <v>7.2</v>
      </c>
      <c r="L1298" s="30">
        <v>6.97</v>
      </c>
      <c r="M1298" s="30">
        <v>8.8699999999999992</v>
      </c>
      <c r="N1298" s="5" t="s">
        <v>10</v>
      </c>
      <c r="O1298" s="8"/>
      <c r="P1298" s="23">
        <v>23.29</v>
      </c>
    </row>
    <row r="1299" spans="1:16" s="15" customFormat="1" ht="30" customHeight="1" x14ac:dyDescent="0.25">
      <c r="A1299" s="8">
        <v>1280</v>
      </c>
      <c r="B1299" s="10" t="s">
        <v>1243</v>
      </c>
      <c r="C1299" s="5" t="s">
        <v>2649</v>
      </c>
      <c r="D1299" s="5" t="s">
        <v>1970</v>
      </c>
      <c r="E1299" s="6" t="s">
        <v>2095</v>
      </c>
      <c r="F1299" s="7" t="s">
        <v>13</v>
      </c>
      <c r="G1299" s="8" t="s">
        <v>17</v>
      </c>
      <c r="H1299" s="11" t="s">
        <v>102</v>
      </c>
      <c r="I1299" s="8" t="s">
        <v>22</v>
      </c>
      <c r="J1299" s="8" t="s">
        <v>15</v>
      </c>
      <c r="K1299" s="30">
        <v>7.7</v>
      </c>
      <c r="L1299" s="30">
        <v>7.63</v>
      </c>
      <c r="M1299" s="30">
        <v>7.43</v>
      </c>
      <c r="N1299" s="5" t="s">
        <v>10</v>
      </c>
      <c r="O1299" s="8"/>
      <c r="P1299" s="23">
        <v>23.009999999999998</v>
      </c>
    </row>
    <row r="1300" spans="1:16" s="15" customFormat="1" ht="30" customHeight="1" x14ac:dyDescent="0.25">
      <c r="A1300" s="8">
        <v>1281</v>
      </c>
      <c r="B1300" s="10" t="s">
        <v>1258</v>
      </c>
      <c r="C1300" s="5" t="s">
        <v>2938</v>
      </c>
      <c r="D1300" s="5" t="s">
        <v>1970</v>
      </c>
      <c r="E1300" s="6" t="s">
        <v>2465</v>
      </c>
      <c r="F1300" s="7" t="s">
        <v>13</v>
      </c>
      <c r="G1300" s="8" t="s">
        <v>17</v>
      </c>
      <c r="H1300" s="11" t="s">
        <v>3320</v>
      </c>
      <c r="I1300" s="8" t="s">
        <v>18</v>
      </c>
      <c r="J1300" s="8" t="s">
        <v>15</v>
      </c>
      <c r="K1300" s="30">
        <v>9.4700000000000006</v>
      </c>
      <c r="L1300" s="30">
        <v>9.17</v>
      </c>
      <c r="M1300" s="30">
        <v>8.73</v>
      </c>
      <c r="N1300" s="5" t="s">
        <v>10</v>
      </c>
      <c r="O1300" s="8"/>
      <c r="P1300" s="23">
        <v>27.619999999999997</v>
      </c>
    </row>
    <row r="1301" spans="1:16" s="15" customFormat="1" ht="30" customHeight="1" x14ac:dyDescent="0.25">
      <c r="A1301" s="8">
        <v>1282</v>
      </c>
      <c r="B1301" s="10" t="s">
        <v>1279</v>
      </c>
      <c r="C1301" s="5" t="s">
        <v>1859</v>
      </c>
      <c r="D1301" s="5" t="s">
        <v>1970</v>
      </c>
      <c r="E1301" s="6" t="s">
        <v>2216</v>
      </c>
      <c r="F1301" s="7" t="s">
        <v>13</v>
      </c>
      <c r="G1301" s="8" t="s">
        <v>17</v>
      </c>
      <c r="H1301" s="11" t="s">
        <v>3178</v>
      </c>
      <c r="I1301" s="8" t="s">
        <v>18</v>
      </c>
      <c r="J1301" s="8" t="s">
        <v>15</v>
      </c>
      <c r="K1301" s="30">
        <v>7.17</v>
      </c>
      <c r="L1301" s="30">
        <v>7.53</v>
      </c>
      <c r="M1301" s="30">
        <v>8.07</v>
      </c>
      <c r="N1301" s="5" t="s">
        <v>10</v>
      </c>
      <c r="O1301" s="8"/>
      <c r="P1301" s="23">
        <v>23.020000000000003</v>
      </c>
    </row>
    <row r="1302" spans="1:16" s="15" customFormat="1" ht="30" customHeight="1" x14ac:dyDescent="0.25">
      <c r="A1302" s="8">
        <v>1283</v>
      </c>
      <c r="B1302" s="10" t="s">
        <v>1288</v>
      </c>
      <c r="C1302" s="5" t="s">
        <v>2620</v>
      </c>
      <c r="D1302" s="5" t="s">
        <v>1970</v>
      </c>
      <c r="E1302" s="6" t="s">
        <v>2431</v>
      </c>
      <c r="F1302" s="7" t="s">
        <v>13</v>
      </c>
      <c r="G1302" s="8" t="s">
        <v>23</v>
      </c>
      <c r="H1302" s="11" t="s">
        <v>3184</v>
      </c>
      <c r="I1302" s="8" t="s">
        <v>18</v>
      </c>
      <c r="J1302" s="8" t="s">
        <v>15</v>
      </c>
      <c r="K1302" s="30">
        <v>8.4</v>
      </c>
      <c r="L1302" s="30">
        <v>7.27</v>
      </c>
      <c r="M1302" s="30">
        <v>7.67</v>
      </c>
      <c r="N1302" s="5" t="s">
        <v>12</v>
      </c>
      <c r="O1302" s="14" t="s">
        <v>8</v>
      </c>
      <c r="P1302" s="23">
        <v>24.84</v>
      </c>
    </row>
    <row r="1303" spans="1:16" s="15" customFormat="1" ht="30" customHeight="1" x14ac:dyDescent="0.25">
      <c r="A1303" s="8">
        <v>1284</v>
      </c>
      <c r="B1303" s="10" t="s">
        <v>1304</v>
      </c>
      <c r="C1303" s="5" t="s">
        <v>2960</v>
      </c>
      <c r="D1303" s="5" t="s">
        <v>1970</v>
      </c>
      <c r="E1303" s="6" t="s">
        <v>2429</v>
      </c>
      <c r="F1303" s="7" t="s">
        <v>13</v>
      </c>
      <c r="G1303" s="8" t="s">
        <v>17</v>
      </c>
      <c r="H1303" s="11" t="s">
        <v>3178</v>
      </c>
      <c r="I1303" s="8" t="s">
        <v>18</v>
      </c>
      <c r="J1303" s="8" t="s">
        <v>15</v>
      </c>
      <c r="K1303" s="30">
        <v>7.13</v>
      </c>
      <c r="L1303" s="30">
        <v>7.87</v>
      </c>
      <c r="M1303" s="30">
        <v>7.4</v>
      </c>
      <c r="N1303" s="5" t="s">
        <v>10</v>
      </c>
      <c r="O1303" s="8"/>
      <c r="P1303" s="23">
        <v>22.65</v>
      </c>
    </row>
    <row r="1304" spans="1:16" s="15" customFormat="1" ht="30" customHeight="1" x14ac:dyDescent="0.25">
      <c r="A1304" s="8">
        <v>1285</v>
      </c>
      <c r="B1304" s="10" t="s">
        <v>1382</v>
      </c>
      <c r="C1304" s="5" t="s">
        <v>3001</v>
      </c>
      <c r="D1304" s="5" t="s">
        <v>1970</v>
      </c>
      <c r="E1304" s="6" t="s">
        <v>1983</v>
      </c>
      <c r="F1304" s="7" t="s">
        <v>13</v>
      </c>
      <c r="G1304" s="8" t="s">
        <v>21</v>
      </c>
      <c r="H1304" s="11" t="s">
        <v>102</v>
      </c>
      <c r="I1304" s="8" t="s">
        <v>18</v>
      </c>
      <c r="J1304" s="8" t="s">
        <v>15</v>
      </c>
      <c r="K1304" s="30">
        <v>8.33</v>
      </c>
      <c r="L1304" s="30">
        <v>9.5299999999999994</v>
      </c>
      <c r="M1304" s="30">
        <v>7.93</v>
      </c>
      <c r="N1304" s="5" t="s">
        <v>10</v>
      </c>
      <c r="O1304" s="14" t="s">
        <v>8</v>
      </c>
      <c r="P1304" s="23">
        <v>27.04</v>
      </c>
    </row>
    <row r="1305" spans="1:16" s="15" customFormat="1" ht="30" customHeight="1" x14ac:dyDescent="0.25">
      <c r="A1305" s="8">
        <v>1286</v>
      </c>
      <c r="B1305" s="10" t="s">
        <v>1388</v>
      </c>
      <c r="C1305" s="5" t="s">
        <v>2028</v>
      </c>
      <c r="D1305" s="5" t="s">
        <v>1970</v>
      </c>
      <c r="E1305" s="6" t="s">
        <v>2066</v>
      </c>
      <c r="F1305" s="7" t="s">
        <v>13</v>
      </c>
      <c r="G1305" s="8" t="s">
        <v>17</v>
      </c>
      <c r="H1305" s="11" t="s">
        <v>102</v>
      </c>
      <c r="I1305" s="8" t="s">
        <v>18</v>
      </c>
      <c r="J1305" s="8" t="s">
        <v>15</v>
      </c>
      <c r="K1305" s="30">
        <v>8.8000000000000007</v>
      </c>
      <c r="L1305" s="30">
        <v>9.4</v>
      </c>
      <c r="M1305" s="30">
        <v>7.4</v>
      </c>
      <c r="N1305" s="5" t="s">
        <v>10</v>
      </c>
      <c r="O1305" s="8"/>
      <c r="P1305" s="23">
        <v>25.85</v>
      </c>
    </row>
    <row r="1306" spans="1:16" s="15" customFormat="1" ht="30" customHeight="1" x14ac:dyDescent="0.25">
      <c r="A1306" s="8">
        <v>1287</v>
      </c>
      <c r="B1306" s="10" t="s">
        <v>1485</v>
      </c>
      <c r="C1306" s="5" t="s">
        <v>1771</v>
      </c>
      <c r="D1306" s="5" t="s">
        <v>1970</v>
      </c>
      <c r="E1306" s="6" t="s">
        <v>2364</v>
      </c>
      <c r="F1306" s="7" t="s">
        <v>13</v>
      </c>
      <c r="G1306" s="8" t="s">
        <v>17</v>
      </c>
      <c r="H1306" s="11" t="s">
        <v>3187</v>
      </c>
      <c r="I1306" s="8" t="s">
        <v>18</v>
      </c>
      <c r="J1306" s="8" t="s">
        <v>15</v>
      </c>
      <c r="K1306" s="30">
        <v>7.43</v>
      </c>
      <c r="L1306" s="30">
        <v>7.57</v>
      </c>
      <c r="M1306" s="30">
        <v>8</v>
      </c>
      <c r="N1306" s="5" t="s">
        <v>12</v>
      </c>
      <c r="O1306" s="8"/>
      <c r="P1306" s="23">
        <v>23.5</v>
      </c>
    </row>
    <row r="1307" spans="1:16" s="15" customFormat="1" ht="30" customHeight="1" x14ac:dyDescent="0.25">
      <c r="A1307" s="8">
        <v>1288</v>
      </c>
      <c r="B1307" s="10" t="s">
        <v>1506</v>
      </c>
      <c r="C1307" s="5" t="s">
        <v>2028</v>
      </c>
      <c r="D1307" s="5" t="s">
        <v>1970</v>
      </c>
      <c r="E1307" s="6" t="s">
        <v>2186</v>
      </c>
      <c r="F1307" s="7" t="s">
        <v>13</v>
      </c>
      <c r="G1307" s="8" t="s">
        <v>17</v>
      </c>
      <c r="H1307" s="11" t="s">
        <v>3210</v>
      </c>
      <c r="I1307" s="8" t="s">
        <v>18</v>
      </c>
      <c r="J1307" s="8" t="s">
        <v>15</v>
      </c>
      <c r="K1307" s="30">
        <v>9.23</v>
      </c>
      <c r="L1307" s="30">
        <v>8.4</v>
      </c>
      <c r="M1307" s="30">
        <v>9.1999999999999993</v>
      </c>
      <c r="N1307" s="5" t="s">
        <v>10</v>
      </c>
      <c r="O1307" s="8"/>
      <c r="P1307" s="23">
        <v>27.080000000000002</v>
      </c>
    </row>
    <row r="1308" spans="1:16" s="15" customFormat="1" ht="30" customHeight="1" x14ac:dyDescent="0.25">
      <c r="A1308" s="8">
        <v>1289</v>
      </c>
      <c r="B1308" s="10" t="s">
        <v>1435</v>
      </c>
      <c r="C1308" s="5" t="s">
        <v>3026</v>
      </c>
      <c r="D1308" s="5" t="s">
        <v>2195</v>
      </c>
      <c r="E1308" s="6" t="s">
        <v>2303</v>
      </c>
      <c r="F1308" s="7" t="s">
        <v>13</v>
      </c>
      <c r="G1308" s="8" t="s">
        <v>23</v>
      </c>
      <c r="H1308" s="11" t="s">
        <v>3195</v>
      </c>
      <c r="I1308" s="8" t="s">
        <v>18</v>
      </c>
      <c r="J1308" s="8" t="s">
        <v>19</v>
      </c>
      <c r="K1308" s="30">
        <v>8.4700000000000006</v>
      </c>
      <c r="L1308" s="30">
        <v>8.83</v>
      </c>
      <c r="M1308" s="30">
        <v>8.43</v>
      </c>
      <c r="N1308" s="5" t="s">
        <v>11</v>
      </c>
      <c r="O1308" s="14" t="s">
        <v>7</v>
      </c>
      <c r="P1308" s="23">
        <v>28.479999999999997</v>
      </c>
    </row>
    <row r="1309" spans="1:16" s="15" customFormat="1" ht="30" customHeight="1" x14ac:dyDescent="0.25">
      <c r="A1309" s="8">
        <v>1290</v>
      </c>
      <c r="B1309" s="10" t="s">
        <v>1537</v>
      </c>
      <c r="C1309" s="5" t="s">
        <v>3067</v>
      </c>
      <c r="D1309" s="5" t="s">
        <v>2376</v>
      </c>
      <c r="E1309" s="6" t="s">
        <v>2454</v>
      </c>
      <c r="F1309" s="7" t="s">
        <v>13</v>
      </c>
      <c r="G1309" s="8" t="s">
        <v>17</v>
      </c>
      <c r="H1309" s="11" t="s">
        <v>3202</v>
      </c>
      <c r="I1309" s="8" t="s">
        <v>18</v>
      </c>
      <c r="J1309" s="8" t="s">
        <v>15</v>
      </c>
      <c r="K1309" s="30">
        <v>7.03</v>
      </c>
      <c r="L1309" s="30">
        <v>7.37</v>
      </c>
      <c r="M1309" s="30">
        <v>8.0299999999999994</v>
      </c>
      <c r="N1309" s="5" t="s">
        <v>11</v>
      </c>
      <c r="O1309" s="8"/>
      <c r="P1309" s="23">
        <v>23.18</v>
      </c>
    </row>
    <row r="1310" spans="1:16" s="15" customFormat="1" ht="30" customHeight="1" x14ac:dyDescent="0.25">
      <c r="A1310" s="8">
        <v>1291</v>
      </c>
      <c r="B1310" s="10" t="s">
        <v>1234</v>
      </c>
      <c r="C1310" s="5" t="s">
        <v>2927</v>
      </c>
      <c r="D1310" s="5" t="s">
        <v>2376</v>
      </c>
      <c r="E1310" s="6" t="s">
        <v>2046</v>
      </c>
      <c r="F1310" s="7" t="s">
        <v>13</v>
      </c>
      <c r="G1310" s="8" t="s">
        <v>20</v>
      </c>
      <c r="H1310" s="11" t="s">
        <v>3179</v>
      </c>
      <c r="I1310" s="8" t="s">
        <v>22</v>
      </c>
      <c r="J1310" s="8" t="s">
        <v>15</v>
      </c>
      <c r="K1310" s="30">
        <v>9.07</v>
      </c>
      <c r="L1310" s="30">
        <v>8.73</v>
      </c>
      <c r="M1310" s="30">
        <v>8.27</v>
      </c>
      <c r="N1310" s="5" t="s">
        <v>10</v>
      </c>
      <c r="O1310" s="14" t="s">
        <v>8</v>
      </c>
      <c r="P1310" s="23">
        <v>27.32</v>
      </c>
    </row>
    <row r="1311" spans="1:16" s="15" customFormat="1" ht="30" customHeight="1" x14ac:dyDescent="0.25">
      <c r="A1311" s="8">
        <v>1292</v>
      </c>
      <c r="B1311" s="10" t="s">
        <v>1256</v>
      </c>
      <c r="C1311" s="5" t="s">
        <v>2070</v>
      </c>
      <c r="D1311" s="5" t="s">
        <v>2376</v>
      </c>
      <c r="E1311" s="6" t="s">
        <v>1767</v>
      </c>
      <c r="F1311" s="7" t="s">
        <v>13</v>
      </c>
      <c r="G1311" s="8" t="s">
        <v>17</v>
      </c>
      <c r="H1311" s="11" t="s">
        <v>3180</v>
      </c>
      <c r="I1311" s="8" t="s">
        <v>18</v>
      </c>
      <c r="J1311" s="8" t="s">
        <v>15</v>
      </c>
      <c r="K1311" s="30">
        <v>7.33</v>
      </c>
      <c r="L1311" s="30">
        <v>8.1999999999999993</v>
      </c>
      <c r="M1311" s="30">
        <v>8.43</v>
      </c>
      <c r="N1311" s="5" t="s">
        <v>11</v>
      </c>
      <c r="O1311" s="8"/>
      <c r="P1311" s="23">
        <v>24.71</v>
      </c>
    </row>
    <row r="1312" spans="1:16" s="15" customFormat="1" ht="30" customHeight="1" x14ac:dyDescent="0.25">
      <c r="A1312" s="8">
        <v>1293</v>
      </c>
      <c r="B1312" s="10" t="s">
        <v>1303</v>
      </c>
      <c r="C1312" s="5" t="s">
        <v>1840</v>
      </c>
      <c r="D1312" s="5" t="s">
        <v>2376</v>
      </c>
      <c r="E1312" s="6" t="s">
        <v>2347</v>
      </c>
      <c r="F1312" s="7" t="s">
        <v>13</v>
      </c>
      <c r="G1312" s="8" t="s">
        <v>17</v>
      </c>
      <c r="H1312" s="11" t="s">
        <v>3178</v>
      </c>
      <c r="I1312" s="8" t="s">
        <v>18</v>
      </c>
      <c r="J1312" s="8" t="s">
        <v>15</v>
      </c>
      <c r="K1312" s="30">
        <v>8.77</v>
      </c>
      <c r="L1312" s="30">
        <v>8.0299999999999994</v>
      </c>
      <c r="M1312" s="30">
        <v>8.6300000000000008</v>
      </c>
      <c r="N1312" s="5" t="s">
        <v>10</v>
      </c>
      <c r="O1312" s="8"/>
      <c r="P1312" s="23">
        <v>25.68</v>
      </c>
    </row>
    <row r="1313" spans="1:66" s="15" customFormat="1" ht="30" customHeight="1" x14ac:dyDescent="0.25">
      <c r="A1313" s="8">
        <v>1294</v>
      </c>
      <c r="B1313" s="10" t="s">
        <v>1532</v>
      </c>
      <c r="C1313" s="5" t="s">
        <v>1901</v>
      </c>
      <c r="D1313" s="5" t="s">
        <v>1857</v>
      </c>
      <c r="E1313" s="6" t="s">
        <v>2369</v>
      </c>
      <c r="F1313" s="7" t="s">
        <v>13</v>
      </c>
      <c r="G1313" s="8" t="s">
        <v>17</v>
      </c>
      <c r="H1313" s="11" t="s">
        <v>95</v>
      </c>
      <c r="I1313" s="8" t="s">
        <v>22</v>
      </c>
      <c r="J1313" s="8" t="s">
        <v>15</v>
      </c>
      <c r="K1313" s="30">
        <v>8</v>
      </c>
      <c r="L1313" s="30">
        <v>8.1</v>
      </c>
      <c r="M1313" s="30">
        <v>7.8</v>
      </c>
      <c r="N1313" s="5" t="s">
        <v>10</v>
      </c>
      <c r="O1313" s="8"/>
      <c r="P1313" s="23">
        <v>24.15</v>
      </c>
    </row>
    <row r="1314" spans="1:66" s="15" customFormat="1" ht="30" customHeight="1" x14ac:dyDescent="0.25">
      <c r="A1314" s="8">
        <v>1295</v>
      </c>
      <c r="B1314" s="10" t="s">
        <v>332</v>
      </c>
      <c r="C1314" s="5" t="s">
        <v>2190</v>
      </c>
      <c r="D1314" s="5" t="s">
        <v>1857</v>
      </c>
      <c r="E1314" s="6" t="s">
        <v>1922</v>
      </c>
      <c r="F1314" s="7" t="s">
        <v>13</v>
      </c>
      <c r="G1314" s="8" t="s">
        <v>17</v>
      </c>
      <c r="H1314" s="11" t="s">
        <v>3184</v>
      </c>
      <c r="I1314" s="8" t="s">
        <v>22</v>
      </c>
      <c r="J1314" s="8" t="s">
        <v>15</v>
      </c>
      <c r="K1314" s="30">
        <v>8.1</v>
      </c>
      <c r="L1314" s="30">
        <v>7.07</v>
      </c>
      <c r="M1314" s="30">
        <v>8.27</v>
      </c>
      <c r="N1314" s="5" t="s">
        <v>12</v>
      </c>
      <c r="O1314" s="8"/>
      <c r="P1314" s="23">
        <v>23.939999999999998</v>
      </c>
    </row>
    <row r="1315" spans="1:66" s="15" customFormat="1" ht="30" customHeight="1" x14ac:dyDescent="0.25">
      <c r="A1315" s="8">
        <v>1296</v>
      </c>
      <c r="B1315" s="10" t="s">
        <v>1199</v>
      </c>
      <c r="C1315" s="5" t="s">
        <v>1771</v>
      </c>
      <c r="D1315" s="5" t="s">
        <v>1857</v>
      </c>
      <c r="E1315" s="6" t="s">
        <v>2421</v>
      </c>
      <c r="F1315" s="7" t="s">
        <v>13</v>
      </c>
      <c r="G1315" s="8" t="s">
        <v>17</v>
      </c>
      <c r="H1315" s="11" t="s">
        <v>3178</v>
      </c>
      <c r="I1315" s="8" t="s">
        <v>22</v>
      </c>
      <c r="J1315" s="8" t="s">
        <v>15</v>
      </c>
      <c r="K1315" s="30">
        <v>7.93</v>
      </c>
      <c r="L1315" s="30">
        <v>7.07</v>
      </c>
      <c r="M1315" s="30">
        <v>8.1300000000000008</v>
      </c>
      <c r="N1315" s="5" t="s">
        <v>10</v>
      </c>
      <c r="O1315" s="8"/>
      <c r="P1315" s="23">
        <v>23.380000000000003</v>
      </c>
    </row>
    <row r="1316" spans="1:66" s="15" customFormat="1" ht="30" customHeight="1" x14ac:dyDescent="0.25">
      <c r="A1316" s="8">
        <v>1297</v>
      </c>
      <c r="B1316" s="10" t="s">
        <v>1214</v>
      </c>
      <c r="C1316" s="5" t="s">
        <v>1901</v>
      </c>
      <c r="D1316" s="5" t="s">
        <v>1857</v>
      </c>
      <c r="E1316" s="6" t="s">
        <v>2487</v>
      </c>
      <c r="F1316" s="7" t="s">
        <v>13</v>
      </c>
      <c r="G1316" s="8" t="s">
        <v>17</v>
      </c>
      <c r="H1316" s="11" t="s">
        <v>3316</v>
      </c>
      <c r="I1316" s="8" t="s">
        <v>18</v>
      </c>
      <c r="J1316" s="8" t="s">
        <v>15</v>
      </c>
      <c r="K1316" s="30">
        <v>7.9</v>
      </c>
      <c r="L1316" s="30">
        <v>7.73</v>
      </c>
      <c r="M1316" s="30">
        <v>8.6999999999999993</v>
      </c>
      <c r="N1316" s="5" t="s">
        <v>10</v>
      </c>
      <c r="O1316" s="8"/>
      <c r="P1316" s="23">
        <v>24.58</v>
      </c>
    </row>
    <row r="1317" spans="1:66" s="15" customFormat="1" ht="30" customHeight="1" x14ac:dyDescent="0.25">
      <c r="A1317" s="8">
        <v>1298</v>
      </c>
      <c r="B1317" s="10" t="s">
        <v>1232</v>
      </c>
      <c r="C1317" s="5" t="s">
        <v>2759</v>
      </c>
      <c r="D1317" s="5" t="s">
        <v>1857</v>
      </c>
      <c r="E1317" s="6" t="s">
        <v>1918</v>
      </c>
      <c r="F1317" s="7" t="s">
        <v>13</v>
      </c>
      <c r="G1317" s="8" t="s">
        <v>17</v>
      </c>
      <c r="H1317" s="11" t="s">
        <v>3316</v>
      </c>
      <c r="I1317" s="8" t="s">
        <v>18</v>
      </c>
      <c r="J1317" s="8" t="s">
        <v>19</v>
      </c>
      <c r="K1317" s="30">
        <v>8.3000000000000007</v>
      </c>
      <c r="L1317" s="30">
        <v>8.3000000000000007</v>
      </c>
      <c r="M1317" s="30">
        <v>7.17</v>
      </c>
      <c r="N1317" s="5" t="s">
        <v>10</v>
      </c>
      <c r="O1317" s="8"/>
      <c r="P1317" s="23">
        <v>24.020000000000003</v>
      </c>
    </row>
    <row r="1318" spans="1:66" s="15" customFormat="1" ht="30" customHeight="1" x14ac:dyDescent="0.25">
      <c r="A1318" s="8">
        <v>1299</v>
      </c>
      <c r="B1318" s="10" t="s">
        <v>1249</v>
      </c>
      <c r="C1318" s="5" t="s">
        <v>2826</v>
      </c>
      <c r="D1318" s="5" t="s">
        <v>1857</v>
      </c>
      <c r="E1318" s="6" t="s">
        <v>2210</v>
      </c>
      <c r="F1318" s="7" t="s">
        <v>13</v>
      </c>
      <c r="G1318" s="8" t="s">
        <v>17</v>
      </c>
      <c r="H1318" s="11" t="s">
        <v>3195</v>
      </c>
      <c r="I1318" s="8" t="s">
        <v>22</v>
      </c>
      <c r="J1318" s="8" t="s">
        <v>15</v>
      </c>
      <c r="K1318" s="30">
        <v>9.3000000000000007</v>
      </c>
      <c r="L1318" s="30">
        <v>7.17</v>
      </c>
      <c r="M1318" s="30">
        <v>8.0299999999999994</v>
      </c>
      <c r="N1318" s="5" t="s">
        <v>12</v>
      </c>
      <c r="O1318" s="8"/>
      <c r="P1318" s="23">
        <v>25</v>
      </c>
    </row>
    <row r="1319" spans="1:66" s="15" customFormat="1" ht="30" customHeight="1" x14ac:dyDescent="0.25">
      <c r="A1319" s="8">
        <v>1300</v>
      </c>
      <c r="B1319" s="10" t="s">
        <v>1274</v>
      </c>
      <c r="C1319" s="5" t="s">
        <v>2387</v>
      </c>
      <c r="D1319" s="5" t="s">
        <v>1857</v>
      </c>
      <c r="E1319" s="6" t="s">
        <v>2095</v>
      </c>
      <c r="F1319" s="7" t="s">
        <v>13</v>
      </c>
      <c r="G1319" s="8" t="s">
        <v>17</v>
      </c>
      <c r="H1319" s="11" t="s">
        <v>3178</v>
      </c>
      <c r="I1319" s="8" t="s">
        <v>18</v>
      </c>
      <c r="J1319" s="8" t="s">
        <v>15</v>
      </c>
      <c r="K1319" s="30">
        <v>7.13</v>
      </c>
      <c r="L1319" s="30">
        <v>7.3</v>
      </c>
      <c r="M1319" s="30">
        <v>7.5</v>
      </c>
      <c r="N1319" s="5" t="s">
        <v>10</v>
      </c>
      <c r="O1319" s="8"/>
      <c r="P1319" s="23">
        <v>22.18</v>
      </c>
    </row>
    <row r="1320" spans="1:66" s="15" customFormat="1" ht="30" customHeight="1" x14ac:dyDescent="0.25">
      <c r="A1320" s="8">
        <v>1301</v>
      </c>
      <c r="B1320" s="10" t="s">
        <v>1386</v>
      </c>
      <c r="C1320" s="5" t="s">
        <v>1901</v>
      </c>
      <c r="D1320" s="5" t="s">
        <v>1857</v>
      </c>
      <c r="E1320" s="6" t="s">
        <v>2050</v>
      </c>
      <c r="F1320" s="7" t="s">
        <v>13</v>
      </c>
      <c r="G1320" s="8" t="s">
        <v>17</v>
      </c>
      <c r="H1320" s="11" t="s">
        <v>3327</v>
      </c>
      <c r="I1320" s="8" t="s">
        <v>18</v>
      </c>
      <c r="J1320" s="8" t="s">
        <v>15</v>
      </c>
      <c r="K1320" s="30">
        <v>6.5</v>
      </c>
      <c r="L1320" s="30">
        <v>7.33</v>
      </c>
      <c r="M1320" s="30">
        <v>7.57</v>
      </c>
      <c r="N1320" s="5" t="s">
        <v>11</v>
      </c>
      <c r="O1320" s="8"/>
      <c r="P1320" s="23">
        <v>22.15</v>
      </c>
    </row>
    <row r="1321" spans="1:66" s="15" customFormat="1" ht="30" customHeight="1" x14ac:dyDescent="0.25">
      <c r="A1321" s="8">
        <v>1302</v>
      </c>
      <c r="B1321" s="10" t="s">
        <v>1404</v>
      </c>
      <c r="C1321" s="5" t="s">
        <v>3013</v>
      </c>
      <c r="D1321" s="5" t="s">
        <v>1857</v>
      </c>
      <c r="E1321" s="6" t="s">
        <v>2393</v>
      </c>
      <c r="F1321" s="7" t="s">
        <v>13</v>
      </c>
      <c r="G1321" s="8" t="s">
        <v>17</v>
      </c>
      <c r="H1321" s="11" t="s">
        <v>102</v>
      </c>
      <c r="I1321" s="8" t="s">
        <v>18</v>
      </c>
      <c r="J1321" s="8" t="s">
        <v>15</v>
      </c>
      <c r="K1321" s="30">
        <v>8.1999999999999993</v>
      </c>
      <c r="L1321" s="30">
        <v>7.6</v>
      </c>
      <c r="M1321" s="30">
        <v>7.83</v>
      </c>
      <c r="N1321" s="5" t="s">
        <v>10</v>
      </c>
      <c r="O1321" s="8"/>
      <c r="P1321" s="23">
        <v>23.88</v>
      </c>
    </row>
    <row r="1322" spans="1:66" s="15" customFormat="1" ht="30" customHeight="1" x14ac:dyDescent="0.25">
      <c r="A1322" s="8">
        <v>1303</v>
      </c>
      <c r="B1322" s="10" t="s">
        <v>1464</v>
      </c>
      <c r="C1322" s="5" t="s">
        <v>1920</v>
      </c>
      <c r="D1322" s="5" t="s">
        <v>1857</v>
      </c>
      <c r="E1322" s="6" t="s">
        <v>2845</v>
      </c>
      <c r="F1322" s="7" t="s">
        <v>13</v>
      </c>
      <c r="G1322" s="8" t="s">
        <v>17</v>
      </c>
      <c r="H1322" s="11" t="s">
        <v>102</v>
      </c>
      <c r="I1322" s="8" t="s">
        <v>18</v>
      </c>
      <c r="J1322" s="8" t="s">
        <v>15</v>
      </c>
      <c r="K1322" s="30">
        <v>7.27</v>
      </c>
      <c r="L1322" s="30">
        <v>7.17</v>
      </c>
      <c r="M1322" s="30">
        <v>7.63</v>
      </c>
      <c r="N1322" s="5" t="s">
        <v>10</v>
      </c>
      <c r="O1322" s="8"/>
      <c r="P1322" s="23">
        <v>22.32</v>
      </c>
    </row>
    <row r="1323" spans="1:66" s="15" customFormat="1" ht="30" customHeight="1" x14ac:dyDescent="0.25">
      <c r="A1323" s="8">
        <v>1304</v>
      </c>
      <c r="B1323" s="10" t="s">
        <v>1465</v>
      </c>
      <c r="C1323" s="5" t="s">
        <v>2559</v>
      </c>
      <c r="D1323" s="5" t="s">
        <v>1857</v>
      </c>
      <c r="E1323" s="6" t="s">
        <v>2139</v>
      </c>
      <c r="F1323" s="7" t="s">
        <v>13</v>
      </c>
      <c r="G1323" s="8" t="s">
        <v>23</v>
      </c>
      <c r="H1323" s="11" t="s">
        <v>3280</v>
      </c>
      <c r="I1323" s="8" t="s">
        <v>18</v>
      </c>
      <c r="J1323" s="8" t="s">
        <v>15</v>
      </c>
      <c r="K1323" s="30">
        <v>6.07</v>
      </c>
      <c r="L1323" s="30">
        <v>6.23</v>
      </c>
      <c r="M1323" s="30">
        <v>7.37</v>
      </c>
      <c r="N1323" s="5" t="s">
        <v>11</v>
      </c>
      <c r="O1323" s="14" t="s">
        <v>7</v>
      </c>
      <c r="P1323" s="23">
        <v>22.42</v>
      </c>
    </row>
    <row r="1324" spans="1:66" s="15" customFormat="1" ht="30" customHeight="1" x14ac:dyDescent="0.25">
      <c r="A1324" s="8">
        <v>1305</v>
      </c>
      <c r="B1324" s="10" t="s">
        <v>1515</v>
      </c>
      <c r="C1324" s="5" t="s">
        <v>1771</v>
      </c>
      <c r="D1324" s="5" t="s">
        <v>1797</v>
      </c>
      <c r="E1324" s="6" t="s">
        <v>2338</v>
      </c>
      <c r="F1324" s="7" t="s">
        <v>13</v>
      </c>
      <c r="G1324" s="8" t="s">
        <v>17</v>
      </c>
      <c r="H1324" s="11" t="s">
        <v>3184</v>
      </c>
      <c r="I1324" s="8" t="s">
        <v>18</v>
      </c>
      <c r="J1324" s="8" t="s">
        <v>15</v>
      </c>
      <c r="K1324" s="30">
        <v>7.5</v>
      </c>
      <c r="L1324" s="30">
        <v>8.5</v>
      </c>
      <c r="M1324" s="30">
        <v>7.3</v>
      </c>
      <c r="N1324" s="5" t="s">
        <v>12</v>
      </c>
      <c r="O1324" s="8"/>
      <c r="P1324" s="23">
        <v>23.8</v>
      </c>
    </row>
    <row r="1325" spans="1:66" s="15" customFormat="1" ht="30" customHeight="1" x14ac:dyDescent="0.25">
      <c r="A1325" s="8">
        <v>1306</v>
      </c>
      <c r="B1325" s="10" t="s">
        <v>632</v>
      </c>
      <c r="C1325" s="5" t="s">
        <v>2530</v>
      </c>
      <c r="D1325" s="5" t="s">
        <v>1846</v>
      </c>
      <c r="E1325" s="6" t="s">
        <v>2271</v>
      </c>
      <c r="F1325" s="7" t="s">
        <v>30</v>
      </c>
      <c r="G1325" s="8" t="s">
        <v>17</v>
      </c>
      <c r="H1325" s="11" t="s">
        <v>3359</v>
      </c>
      <c r="I1325" s="8" t="s">
        <v>18</v>
      </c>
      <c r="J1325" s="8" t="s">
        <v>15</v>
      </c>
      <c r="K1325" s="30">
        <v>8.5</v>
      </c>
      <c r="L1325" s="30">
        <v>7.6</v>
      </c>
      <c r="M1325" s="30">
        <v>9.1</v>
      </c>
      <c r="N1325" s="5" t="s">
        <v>11</v>
      </c>
      <c r="O1325" s="8"/>
      <c r="P1325" s="23">
        <v>25.95</v>
      </c>
    </row>
    <row r="1326" spans="1:66" s="17" customFormat="1" ht="30" customHeight="1" x14ac:dyDescent="0.25">
      <c r="A1326" s="8">
        <v>1307</v>
      </c>
      <c r="B1326" s="10" t="s">
        <v>1254</v>
      </c>
      <c r="C1326" s="5" t="s">
        <v>2031</v>
      </c>
      <c r="D1326" s="5" t="s">
        <v>1846</v>
      </c>
      <c r="E1326" s="6" t="s">
        <v>1982</v>
      </c>
      <c r="F1326" s="7" t="s">
        <v>13</v>
      </c>
      <c r="G1326" s="8" t="s">
        <v>17</v>
      </c>
      <c r="H1326" s="11" t="s">
        <v>3178</v>
      </c>
      <c r="I1326" s="8" t="s">
        <v>18</v>
      </c>
      <c r="J1326" s="8" t="s">
        <v>15</v>
      </c>
      <c r="K1326" s="30">
        <v>8.83</v>
      </c>
      <c r="L1326" s="30">
        <v>9.4</v>
      </c>
      <c r="M1326" s="30">
        <v>9.5</v>
      </c>
      <c r="N1326" s="5" t="s">
        <v>10</v>
      </c>
      <c r="O1326" s="8"/>
      <c r="P1326" s="23">
        <v>27.979999999999997</v>
      </c>
      <c r="Q1326" s="15"/>
      <c r="R1326" s="15"/>
      <c r="S1326" s="15"/>
      <c r="T1326" s="15"/>
      <c r="U1326" s="15"/>
      <c r="V1326" s="15"/>
      <c r="W1326" s="15"/>
      <c r="X1326" s="15"/>
      <c r="Y1326" s="15"/>
      <c r="Z1326" s="15"/>
      <c r="AA1326" s="15"/>
      <c r="AB1326" s="15"/>
      <c r="AC1326" s="15"/>
      <c r="AD1326" s="15"/>
      <c r="AE1326" s="15"/>
      <c r="AF1326" s="15"/>
      <c r="AG1326" s="15"/>
      <c r="AH1326" s="15"/>
      <c r="AI1326" s="15"/>
      <c r="AJ1326" s="15"/>
      <c r="AK1326" s="15"/>
      <c r="AL1326" s="15"/>
      <c r="AM1326" s="15"/>
      <c r="AN1326" s="15"/>
      <c r="AO1326" s="15"/>
      <c r="AP1326" s="15"/>
      <c r="AQ1326" s="15"/>
      <c r="AR1326" s="15"/>
      <c r="AS1326" s="15"/>
      <c r="AT1326" s="15"/>
      <c r="AU1326" s="15"/>
      <c r="AV1326" s="15"/>
      <c r="AW1326" s="15"/>
      <c r="AX1326" s="15"/>
      <c r="AY1326" s="15"/>
      <c r="AZ1326" s="15"/>
      <c r="BA1326" s="15"/>
      <c r="BB1326" s="15"/>
      <c r="BC1326" s="15"/>
      <c r="BD1326" s="15"/>
      <c r="BE1326" s="15"/>
      <c r="BF1326" s="15"/>
      <c r="BG1326" s="15"/>
      <c r="BH1326" s="15"/>
      <c r="BI1326" s="15"/>
      <c r="BJ1326" s="15"/>
      <c r="BK1326" s="15"/>
      <c r="BL1326" s="15"/>
      <c r="BM1326" s="15"/>
      <c r="BN1326" s="15"/>
    </row>
    <row r="1327" spans="1:66" s="15" customFormat="1" ht="30" customHeight="1" x14ac:dyDescent="0.25">
      <c r="A1327" s="8">
        <v>1308</v>
      </c>
      <c r="B1327" s="10" t="s">
        <v>1320</v>
      </c>
      <c r="C1327" s="5" t="s">
        <v>2937</v>
      </c>
      <c r="D1327" s="5" t="s">
        <v>1846</v>
      </c>
      <c r="E1327" s="6" t="s">
        <v>2341</v>
      </c>
      <c r="F1327" s="7" t="s">
        <v>13</v>
      </c>
      <c r="G1327" s="8" t="s">
        <v>49</v>
      </c>
      <c r="H1327" s="11" t="s">
        <v>3178</v>
      </c>
      <c r="I1327" s="8" t="s">
        <v>22</v>
      </c>
      <c r="J1327" s="8" t="s">
        <v>15</v>
      </c>
      <c r="K1327" s="30">
        <v>8.73</v>
      </c>
      <c r="L1327" s="30">
        <v>8.3699999999999992</v>
      </c>
      <c r="M1327" s="30">
        <v>7.7</v>
      </c>
      <c r="N1327" s="5" t="s">
        <v>10</v>
      </c>
      <c r="O1327" s="14" t="s">
        <v>8</v>
      </c>
      <c r="P1327" s="23">
        <v>26.05</v>
      </c>
    </row>
    <row r="1328" spans="1:66" s="15" customFormat="1" ht="30" customHeight="1" x14ac:dyDescent="0.25">
      <c r="A1328" s="8">
        <v>1309</v>
      </c>
      <c r="B1328" s="10" t="s">
        <v>1412</v>
      </c>
      <c r="C1328" s="5" t="s">
        <v>2300</v>
      </c>
      <c r="D1328" s="5" t="s">
        <v>1846</v>
      </c>
      <c r="E1328" s="6" t="s">
        <v>2174</v>
      </c>
      <c r="F1328" s="7" t="s">
        <v>13</v>
      </c>
      <c r="G1328" s="8" t="s">
        <v>17</v>
      </c>
      <c r="H1328" s="11" t="s">
        <v>3189</v>
      </c>
      <c r="I1328" s="8" t="s">
        <v>18</v>
      </c>
      <c r="J1328" s="8" t="s">
        <v>15</v>
      </c>
      <c r="K1328" s="30">
        <v>7.23</v>
      </c>
      <c r="L1328" s="30">
        <v>7.13</v>
      </c>
      <c r="M1328" s="30">
        <v>7.97</v>
      </c>
      <c r="N1328" s="5" t="s">
        <v>12</v>
      </c>
      <c r="O1328" s="8"/>
      <c r="P1328" s="23">
        <v>22.83</v>
      </c>
    </row>
    <row r="1329" spans="1:16" s="15" customFormat="1" ht="30" customHeight="1" x14ac:dyDescent="0.25">
      <c r="A1329" s="8">
        <v>1310</v>
      </c>
      <c r="B1329" s="10" t="s">
        <v>3445</v>
      </c>
      <c r="C1329" s="5" t="s">
        <v>3020</v>
      </c>
      <c r="D1329" s="5" t="s">
        <v>1846</v>
      </c>
      <c r="E1329" s="6" t="s">
        <v>2752</v>
      </c>
      <c r="F1329" s="7" t="s">
        <v>13</v>
      </c>
      <c r="G1329" s="8" t="s">
        <v>17</v>
      </c>
      <c r="H1329" s="11" t="s">
        <v>3328</v>
      </c>
      <c r="I1329" s="8" t="s">
        <v>18</v>
      </c>
      <c r="J1329" s="8" t="s">
        <v>15</v>
      </c>
      <c r="K1329" s="30">
        <v>8.8699999999999992</v>
      </c>
      <c r="L1329" s="30">
        <v>8.6999999999999993</v>
      </c>
      <c r="M1329" s="30">
        <v>9.4700000000000006</v>
      </c>
      <c r="N1329" s="5" t="s">
        <v>10</v>
      </c>
      <c r="O1329" s="8"/>
      <c r="P1329" s="23">
        <v>27.29</v>
      </c>
    </row>
    <row r="1330" spans="1:16" s="15" customFormat="1" ht="30" customHeight="1" x14ac:dyDescent="0.25">
      <c r="A1330" s="8">
        <v>1311</v>
      </c>
      <c r="B1330" s="10" t="s">
        <v>1428</v>
      </c>
      <c r="C1330" s="5" t="s">
        <v>1845</v>
      </c>
      <c r="D1330" s="5" t="s">
        <v>1846</v>
      </c>
      <c r="E1330" s="6" t="s">
        <v>1812</v>
      </c>
      <c r="F1330" s="7" t="s">
        <v>13</v>
      </c>
      <c r="G1330" s="8" t="s">
        <v>17</v>
      </c>
      <c r="H1330" s="11" t="s">
        <v>102</v>
      </c>
      <c r="I1330" s="8" t="s">
        <v>18</v>
      </c>
      <c r="J1330" s="8" t="s">
        <v>15</v>
      </c>
      <c r="K1330" s="30">
        <v>8.93</v>
      </c>
      <c r="L1330" s="30">
        <v>7.5</v>
      </c>
      <c r="M1330" s="30">
        <v>7.2</v>
      </c>
      <c r="N1330" s="5" t="s">
        <v>10</v>
      </c>
      <c r="O1330" s="8"/>
      <c r="P1330" s="23">
        <v>23.88</v>
      </c>
    </row>
    <row r="1331" spans="1:16" s="15" customFormat="1" ht="30" customHeight="1" x14ac:dyDescent="0.25">
      <c r="A1331" s="8">
        <v>1312</v>
      </c>
      <c r="B1331" s="10" t="s">
        <v>1443</v>
      </c>
      <c r="C1331" s="5" t="s">
        <v>2103</v>
      </c>
      <c r="D1331" s="5" t="s">
        <v>1846</v>
      </c>
      <c r="E1331" s="6" t="s">
        <v>2082</v>
      </c>
      <c r="F1331" s="7" t="s">
        <v>13</v>
      </c>
      <c r="G1331" s="8" t="s">
        <v>17</v>
      </c>
      <c r="H1331" s="11" t="s">
        <v>102</v>
      </c>
      <c r="I1331" s="8" t="s">
        <v>18</v>
      </c>
      <c r="J1331" s="8" t="s">
        <v>15</v>
      </c>
      <c r="K1331" s="30">
        <v>7.53</v>
      </c>
      <c r="L1331" s="30">
        <v>8.5299999999999994</v>
      </c>
      <c r="M1331" s="30">
        <v>8.4</v>
      </c>
      <c r="N1331" s="5" t="s">
        <v>10</v>
      </c>
      <c r="O1331" s="8"/>
      <c r="P1331" s="23">
        <v>24.71</v>
      </c>
    </row>
    <row r="1332" spans="1:16" s="15" customFormat="1" ht="30" customHeight="1" x14ac:dyDescent="0.25">
      <c r="A1332" s="8">
        <v>1313</v>
      </c>
      <c r="B1332" s="10" t="s">
        <v>3446</v>
      </c>
      <c r="C1332" s="5" t="s">
        <v>3447</v>
      </c>
      <c r="D1332" s="5" t="s">
        <v>2013</v>
      </c>
      <c r="E1332" s="6" t="s">
        <v>2642</v>
      </c>
      <c r="F1332" s="7" t="s">
        <v>13</v>
      </c>
      <c r="G1332" s="8" t="s">
        <v>70</v>
      </c>
      <c r="H1332" s="11" t="s">
        <v>3324</v>
      </c>
      <c r="I1332" s="8" t="s">
        <v>18</v>
      </c>
      <c r="J1332" s="8" t="s">
        <v>15</v>
      </c>
      <c r="K1332" s="30">
        <v>8.27</v>
      </c>
      <c r="L1332" s="30">
        <v>8.27</v>
      </c>
      <c r="M1332" s="30">
        <v>7.67</v>
      </c>
      <c r="N1332" s="5" t="s">
        <v>11</v>
      </c>
      <c r="O1332" s="14" t="s">
        <v>7</v>
      </c>
      <c r="P1332" s="23">
        <v>26.96</v>
      </c>
    </row>
    <row r="1333" spans="1:16" s="15" customFormat="1" ht="30" customHeight="1" x14ac:dyDescent="0.25">
      <c r="A1333" s="8">
        <v>1314</v>
      </c>
      <c r="B1333" s="10" t="s">
        <v>1287</v>
      </c>
      <c r="C1333" s="5" t="s">
        <v>2324</v>
      </c>
      <c r="D1333" s="5" t="s">
        <v>1911</v>
      </c>
      <c r="E1333" s="6" t="s">
        <v>2445</v>
      </c>
      <c r="F1333" s="7" t="s">
        <v>13</v>
      </c>
      <c r="G1333" s="8" t="s">
        <v>17</v>
      </c>
      <c r="H1333" s="11" t="s">
        <v>3184</v>
      </c>
      <c r="I1333" s="8" t="s">
        <v>18</v>
      </c>
      <c r="J1333" s="8" t="s">
        <v>15</v>
      </c>
      <c r="K1333" s="30">
        <v>7.4</v>
      </c>
      <c r="L1333" s="30">
        <v>7.6</v>
      </c>
      <c r="M1333" s="30">
        <v>8.0299999999999994</v>
      </c>
      <c r="N1333" s="5" t="s">
        <v>12</v>
      </c>
      <c r="O1333" s="8"/>
      <c r="P1333" s="23">
        <v>23.53</v>
      </c>
    </row>
    <row r="1334" spans="1:16" s="15" customFormat="1" ht="30" customHeight="1" x14ac:dyDescent="0.25">
      <c r="A1334" s="8">
        <v>1315</v>
      </c>
      <c r="B1334" s="10" t="s">
        <v>1352</v>
      </c>
      <c r="C1334" s="5" t="s">
        <v>2634</v>
      </c>
      <c r="D1334" s="5" t="s">
        <v>1911</v>
      </c>
      <c r="E1334" s="6" t="s">
        <v>1822</v>
      </c>
      <c r="F1334" s="7" t="s">
        <v>13</v>
      </c>
      <c r="G1334" s="8" t="s">
        <v>17</v>
      </c>
      <c r="H1334" s="11" t="s">
        <v>3359</v>
      </c>
      <c r="I1334" s="8" t="s">
        <v>18</v>
      </c>
      <c r="J1334" s="8" t="s">
        <v>15</v>
      </c>
      <c r="K1334" s="30">
        <v>7.73</v>
      </c>
      <c r="L1334" s="30">
        <v>7.6</v>
      </c>
      <c r="M1334" s="30">
        <v>8.6999999999999993</v>
      </c>
      <c r="N1334" s="5" t="s">
        <v>10</v>
      </c>
      <c r="O1334" s="8"/>
      <c r="P1334" s="23">
        <v>24.279999999999998</v>
      </c>
    </row>
    <row r="1335" spans="1:16" s="15" customFormat="1" ht="30" customHeight="1" x14ac:dyDescent="0.25">
      <c r="A1335" s="8">
        <v>1316</v>
      </c>
      <c r="B1335" s="10" t="s">
        <v>1275</v>
      </c>
      <c r="C1335" s="5" t="s">
        <v>2587</v>
      </c>
      <c r="D1335" s="5" t="s">
        <v>1814</v>
      </c>
      <c r="E1335" s="6" t="s">
        <v>1983</v>
      </c>
      <c r="F1335" s="7" t="s">
        <v>13</v>
      </c>
      <c r="G1335" s="8" t="s">
        <v>17</v>
      </c>
      <c r="H1335" s="11" t="s">
        <v>3178</v>
      </c>
      <c r="I1335" s="8" t="s">
        <v>18</v>
      </c>
      <c r="J1335" s="8" t="s">
        <v>19</v>
      </c>
      <c r="K1335" s="30">
        <v>8.6</v>
      </c>
      <c r="L1335" s="30">
        <v>9.43</v>
      </c>
      <c r="M1335" s="30">
        <v>8.93</v>
      </c>
      <c r="N1335" s="5" t="s">
        <v>10</v>
      </c>
      <c r="O1335" s="8"/>
      <c r="P1335" s="23">
        <v>27.21</v>
      </c>
    </row>
    <row r="1336" spans="1:16" s="15" customFormat="1" ht="30" customHeight="1" x14ac:dyDescent="0.25">
      <c r="A1336" s="8">
        <v>1317</v>
      </c>
      <c r="B1336" s="10" t="s">
        <v>1355</v>
      </c>
      <c r="C1336" s="5" t="s">
        <v>2339</v>
      </c>
      <c r="D1336" s="5" t="s">
        <v>1814</v>
      </c>
      <c r="E1336" s="6" t="s">
        <v>2969</v>
      </c>
      <c r="F1336" s="7" t="s">
        <v>13</v>
      </c>
      <c r="G1336" s="8" t="s">
        <v>53</v>
      </c>
      <c r="H1336" s="11" t="s">
        <v>3200</v>
      </c>
      <c r="I1336" s="8" t="s">
        <v>18</v>
      </c>
      <c r="J1336" s="8" t="s">
        <v>15</v>
      </c>
      <c r="K1336" s="30">
        <v>6.97</v>
      </c>
      <c r="L1336" s="30">
        <v>6.07</v>
      </c>
      <c r="M1336" s="30">
        <v>6.33</v>
      </c>
      <c r="N1336" s="5" t="s">
        <v>11</v>
      </c>
      <c r="O1336" s="14" t="s">
        <v>7</v>
      </c>
      <c r="P1336" s="23">
        <v>22.12</v>
      </c>
    </row>
    <row r="1337" spans="1:16" s="15" customFormat="1" ht="30" customHeight="1" x14ac:dyDescent="0.25">
      <c r="A1337" s="8">
        <v>1318</v>
      </c>
      <c r="B1337" s="10" t="s">
        <v>1219</v>
      </c>
      <c r="C1337" s="5" t="s">
        <v>2054</v>
      </c>
      <c r="D1337" s="5" t="s">
        <v>2113</v>
      </c>
      <c r="E1337" s="6" t="s">
        <v>1837</v>
      </c>
      <c r="F1337" s="7" t="s">
        <v>13</v>
      </c>
      <c r="G1337" s="8" t="s">
        <v>17</v>
      </c>
      <c r="H1337" s="11" t="s">
        <v>3177</v>
      </c>
      <c r="I1337" s="8" t="s">
        <v>18</v>
      </c>
      <c r="J1337" s="8" t="s">
        <v>15</v>
      </c>
      <c r="K1337" s="30">
        <v>9.33</v>
      </c>
      <c r="L1337" s="30">
        <v>8.6</v>
      </c>
      <c r="M1337" s="30">
        <v>9.33</v>
      </c>
      <c r="N1337" s="5" t="s">
        <v>10</v>
      </c>
      <c r="O1337" s="8"/>
      <c r="P1337" s="23">
        <v>27.509999999999998</v>
      </c>
    </row>
    <row r="1338" spans="1:16" s="15" customFormat="1" ht="30" customHeight="1" x14ac:dyDescent="0.25">
      <c r="A1338" s="8">
        <v>1319</v>
      </c>
      <c r="B1338" s="10" t="s">
        <v>1246</v>
      </c>
      <c r="C1338" s="5" t="s">
        <v>2934</v>
      </c>
      <c r="D1338" s="5" t="s">
        <v>2321</v>
      </c>
      <c r="E1338" s="6" t="s">
        <v>1994</v>
      </c>
      <c r="F1338" s="7" t="s">
        <v>30</v>
      </c>
      <c r="G1338" s="8" t="s">
        <v>21</v>
      </c>
      <c r="H1338" s="11" t="s">
        <v>3196</v>
      </c>
      <c r="I1338" s="8" t="s">
        <v>18</v>
      </c>
      <c r="J1338" s="8" t="s">
        <v>15</v>
      </c>
      <c r="K1338" s="30">
        <v>6.83</v>
      </c>
      <c r="L1338" s="30">
        <v>8.3699999999999992</v>
      </c>
      <c r="M1338" s="30">
        <v>7.23</v>
      </c>
      <c r="N1338" s="5" t="s">
        <v>12</v>
      </c>
      <c r="O1338" s="14" t="s">
        <v>8</v>
      </c>
      <c r="P1338" s="23">
        <v>23.93</v>
      </c>
    </row>
    <row r="1339" spans="1:16" s="15" customFormat="1" ht="30" customHeight="1" x14ac:dyDescent="0.25">
      <c r="A1339" s="8">
        <v>1320</v>
      </c>
      <c r="B1339" s="10" t="s">
        <v>1260</v>
      </c>
      <c r="C1339" s="5" t="s">
        <v>2939</v>
      </c>
      <c r="D1339" s="5" t="s">
        <v>2321</v>
      </c>
      <c r="E1339" s="6" t="s">
        <v>2095</v>
      </c>
      <c r="F1339" s="7" t="s">
        <v>13</v>
      </c>
      <c r="G1339" s="8" t="s">
        <v>17</v>
      </c>
      <c r="H1339" s="11" t="s">
        <v>102</v>
      </c>
      <c r="I1339" s="8" t="s">
        <v>18</v>
      </c>
      <c r="J1339" s="8" t="s">
        <v>19</v>
      </c>
      <c r="K1339" s="30">
        <v>8.67</v>
      </c>
      <c r="L1339" s="30">
        <v>8.93</v>
      </c>
      <c r="M1339" s="30">
        <v>9.6</v>
      </c>
      <c r="N1339" s="5" t="s">
        <v>10</v>
      </c>
      <c r="O1339" s="8"/>
      <c r="P1339" s="23">
        <v>27.450000000000003</v>
      </c>
    </row>
    <row r="1340" spans="1:16" s="15" customFormat="1" ht="30" customHeight="1" x14ac:dyDescent="0.25">
      <c r="A1340" s="8">
        <v>1321</v>
      </c>
      <c r="B1340" s="10" t="s">
        <v>1467</v>
      </c>
      <c r="C1340" s="5" t="s">
        <v>3033</v>
      </c>
      <c r="D1340" s="5" t="s">
        <v>2321</v>
      </c>
      <c r="E1340" s="6" t="s">
        <v>2618</v>
      </c>
      <c r="F1340" s="7" t="s">
        <v>13</v>
      </c>
      <c r="G1340" s="8" t="s">
        <v>20</v>
      </c>
      <c r="H1340" s="11" t="s">
        <v>3359</v>
      </c>
      <c r="I1340" s="8" t="s">
        <v>18</v>
      </c>
      <c r="J1340" s="8" t="s">
        <v>15</v>
      </c>
      <c r="K1340" s="30">
        <v>8.6300000000000008</v>
      </c>
      <c r="L1340" s="30">
        <v>7.7</v>
      </c>
      <c r="M1340" s="30">
        <v>8.17</v>
      </c>
      <c r="N1340" s="5" t="s">
        <v>11</v>
      </c>
      <c r="O1340" s="14" t="s">
        <v>7</v>
      </c>
      <c r="P1340" s="23">
        <v>27.25</v>
      </c>
    </row>
    <row r="1341" spans="1:16" s="15" customFormat="1" ht="30" customHeight="1" x14ac:dyDescent="0.25">
      <c r="A1341" s="8">
        <v>1322</v>
      </c>
      <c r="B1341" s="10" t="s">
        <v>1540</v>
      </c>
      <c r="C1341" s="5" t="s">
        <v>1796</v>
      </c>
      <c r="D1341" s="5" t="s">
        <v>2366</v>
      </c>
      <c r="E1341" s="6" t="s">
        <v>2088</v>
      </c>
      <c r="F1341" s="7" t="s">
        <v>13</v>
      </c>
      <c r="G1341" s="8" t="s">
        <v>17</v>
      </c>
      <c r="H1341" s="11" t="s">
        <v>3245</v>
      </c>
      <c r="I1341" s="8" t="s">
        <v>18</v>
      </c>
      <c r="J1341" s="8" t="s">
        <v>15</v>
      </c>
      <c r="K1341" s="30">
        <v>8.5</v>
      </c>
      <c r="L1341" s="30">
        <v>8.5299999999999994</v>
      </c>
      <c r="M1341" s="30">
        <v>8.67</v>
      </c>
      <c r="N1341" s="5" t="s">
        <v>10</v>
      </c>
      <c r="O1341" s="8"/>
      <c r="P1341" s="23">
        <v>25.950000000000003</v>
      </c>
    </row>
    <row r="1342" spans="1:16" s="15" customFormat="1" ht="30" customHeight="1" x14ac:dyDescent="0.25">
      <c r="A1342" s="8">
        <v>1323</v>
      </c>
      <c r="B1342" s="10" t="s">
        <v>1547</v>
      </c>
      <c r="C1342" s="5" t="s">
        <v>3070</v>
      </c>
      <c r="D1342" s="5" t="s">
        <v>2366</v>
      </c>
      <c r="E1342" s="9" t="s">
        <v>2735</v>
      </c>
      <c r="F1342" s="7" t="s">
        <v>13</v>
      </c>
      <c r="G1342" s="8" t="s">
        <v>23</v>
      </c>
      <c r="H1342" s="11" t="s">
        <v>3200</v>
      </c>
      <c r="I1342" s="8" t="s">
        <v>18</v>
      </c>
      <c r="J1342" s="8" t="s">
        <v>15</v>
      </c>
      <c r="K1342" s="30">
        <v>9.23</v>
      </c>
      <c r="L1342" s="30">
        <v>8.1999999999999993</v>
      </c>
      <c r="M1342" s="30">
        <v>8.0299999999999994</v>
      </c>
      <c r="N1342" s="5" t="s">
        <v>10</v>
      </c>
      <c r="O1342" s="14" t="s">
        <v>7</v>
      </c>
      <c r="P1342" s="23">
        <v>27.71</v>
      </c>
    </row>
    <row r="1343" spans="1:16" s="15" customFormat="1" ht="30" customHeight="1" x14ac:dyDescent="0.25">
      <c r="A1343" s="8">
        <v>1324</v>
      </c>
      <c r="B1343" s="10" t="s">
        <v>1318</v>
      </c>
      <c r="C1343" s="5" t="s">
        <v>2967</v>
      </c>
      <c r="D1343" s="5" t="s">
        <v>2366</v>
      </c>
      <c r="E1343" s="6" t="s">
        <v>1786</v>
      </c>
      <c r="F1343" s="7" t="s">
        <v>13</v>
      </c>
      <c r="G1343" s="8" t="s">
        <v>17</v>
      </c>
      <c r="H1343" s="11" t="s">
        <v>3239</v>
      </c>
      <c r="I1343" s="8" t="s">
        <v>18</v>
      </c>
      <c r="J1343" s="8" t="s">
        <v>15</v>
      </c>
      <c r="K1343" s="30">
        <v>8.57</v>
      </c>
      <c r="L1343" s="30">
        <v>8.5299999999999994</v>
      </c>
      <c r="M1343" s="30">
        <v>8.57</v>
      </c>
      <c r="N1343" s="5" t="s">
        <v>11</v>
      </c>
      <c r="O1343" s="8"/>
      <c r="P1343" s="23">
        <v>26.42</v>
      </c>
    </row>
    <row r="1344" spans="1:16" s="15" customFormat="1" ht="30" customHeight="1" x14ac:dyDescent="0.25">
      <c r="A1344" s="8">
        <v>1325</v>
      </c>
      <c r="B1344" s="10" t="s">
        <v>1456</v>
      </c>
      <c r="C1344" s="5" t="s">
        <v>1793</v>
      </c>
      <c r="D1344" s="5" t="s">
        <v>2366</v>
      </c>
      <c r="E1344" s="9" t="s">
        <v>2114</v>
      </c>
      <c r="F1344" s="7" t="s">
        <v>13</v>
      </c>
      <c r="G1344" s="8" t="s">
        <v>17</v>
      </c>
      <c r="H1344" s="11" t="s">
        <v>3219</v>
      </c>
      <c r="I1344" s="8" t="s">
        <v>18</v>
      </c>
      <c r="J1344" s="8" t="s">
        <v>15</v>
      </c>
      <c r="K1344" s="30">
        <v>7.8</v>
      </c>
      <c r="L1344" s="30">
        <v>8.6999999999999993</v>
      </c>
      <c r="M1344" s="30">
        <v>8.3699999999999992</v>
      </c>
      <c r="N1344" s="5" t="s">
        <v>12</v>
      </c>
      <c r="O1344" s="8"/>
      <c r="P1344" s="23">
        <v>25.37</v>
      </c>
    </row>
    <row r="1345" spans="1:66" s="15" customFormat="1" ht="30" customHeight="1" x14ac:dyDescent="0.25">
      <c r="A1345" s="8">
        <v>1326</v>
      </c>
      <c r="B1345" s="10" t="s">
        <v>1472</v>
      </c>
      <c r="C1345" s="5" t="s">
        <v>2288</v>
      </c>
      <c r="D1345" s="5" t="s">
        <v>2366</v>
      </c>
      <c r="E1345" s="6" t="s">
        <v>2745</v>
      </c>
      <c r="F1345" s="7" t="s">
        <v>13</v>
      </c>
      <c r="G1345" s="8" t="s">
        <v>21</v>
      </c>
      <c r="H1345" s="11" t="s">
        <v>3195</v>
      </c>
      <c r="I1345" s="8" t="s">
        <v>18</v>
      </c>
      <c r="J1345" s="8" t="s">
        <v>15</v>
      </c>
      <c r="K1345" s="30">
        <v>8.5</v>
      </c>
      <c r="L1345" s="30">
        <v>8.4700000000000006</v>
      </c>
      <c r="M1345" s="30">
        <v>8.1999999999999993</v>
      </c>
      <c r="N1345" s="5" t="s">
        <v>10</v>
      </c>
      <c r="O1345" s="14" t="s">
        <v>7</v>
      </c>
      <c r="P1345" s="23">
        <v>27.42</v>
      </c>
    </row>
    <row r="1346" spans="1:66" s="15" customFormat="1" ht="30" customHeight="1" x14ac:dyDescent="0.25">
      <c r="A1346" s="8">
        <v>1327</v>
      </c>
      <c r="B1346" s="10" t="s">
        <v>1519</v>
      </c>
      <c r="C1346" s="5" t="s">
        <v>3058</v>
      </c>
      <c r="D1346" s="5" t="s">
        <v>1785</v>
      </c>
      <c r="E1346" s="6" t="s">
        <v>2467</v>
      </c>
      <c r="F1346" s="7" t="s">
        <v>13</v>
      </c>
      <c r="G1346" s="8" t="s">
        <v>17</v>
      </c>
      <c r="H1346" s="11" t="s">
        <v>3333</v>
      </c>
      <c r="I1346" s="8" t="s">
        <v>18</v>
      </c>
      <c r="J1346" s="8" t="s">
        <v>15</v>
      </c>
      <c r="K1346" s="30">
        <v>7.97</v>
      </c>
      <c r="L1346" s="30">
        <v>8.23</v>
      </c>
      <c r="M1346" s="30">
        <v>8.9700000000000006</v>
      </c>
      <c r="N1346" s="5" t="s">
        <v>12</v>
      </c>
      <c r="O1346" s="8"/>
      <c r="P1346" s="23">
        <v>25.67</v>
      </c>
      <c r="Q1346" s="20"/>
      <c r="R1346" s="20"/>
      <c r="S1346" s="20"/>
      <c r="T1346" s="20"/>
      <c r="U1346" s="20"/>
      <c r="V1346" s="20"/>
      <c r="W1346" s="20"/>
      <c r="X1346" s="20"/>
      <c r="Y1346" s="20"/>
      <c r="Z1346" s="20"/>
      <c r="AA1346" s="20"/>
      <c r="AB1346" s="20"/>
      <c r="AC1346" s="20"/>
      <c r="AD1346" s="20"/>
      <c r="AE1346" s="20"/>
      <c r="AF1346" s="20"/>
      <c r="AG1346" s="20"/>
      <c r="AH1346" s="20"/>
      <c r="AI1346" s="20"/>
      <c r="AJ1346" s="20"/>
      <c r="AK1346" s="20"/>
      <c r="AL1346" s="20"/>
      <c r="AM1346" s="20"/>
      <c r="AN1346" s="20"/>
      <c r="AO1346" s="20"/>
      <c r="AP1346" s="20"/>
      <c r="AQ1346" s="20"/>
      <c r="AR1346" s="20"/>
      <c r="AS1346" s="20"/>
      <c r="AT1346" s="20"/>
      <c r="AU1346" s="20"/>
      <c r="AV1346" s="20"/>
      <c r="AW1346" s="20"/>
      <c r="AX1346" s="20"/>
      <c r="AY1346" s="20"/>
      <c r="AZ1346" s="20"/>
      <c r="BA1346" s="20"/>
      <c r="BB1346" s="20"/>
      <c r="BC1346" s="20"/>
      <c r="BD1346" s="20"/>
      <c r="BE1346" s="20"/>
      <c r="BF1346" s="20"/>
      <c r="BG1346" s="20"/>
      <c r="BH1346" s="20"/>
      <c r="BI1346" s="20"/>
      <c r="BJ1346" s="20"/>
      <c r="BK1346" s="20"/>
      <c r="BL1346" s="20"/>
      <c r="BM1346" s="20"/>
      <c r="BN1346" s="20"/>
    </row>
    <row r="1347" spans="1:66" s="15" customFormat="1" ht="30" customHeight="1" x14ac:dyDescent="0.25">
      <c r="A1347" s="8">
        <v>1328</v>
      </c>
      <c r="B1347" s="10" t="s">
        <v>1197</v>
      </c>
      <c r="C1347" s="5" t="s">
        <v>1838</v>
      </c>
      <c r="D1347" s="5" t="s">
        <v>1785</v>
      </c>
      <c r="E1347" s="6" t="s">
        <v>2307</v>
      </c>
      <c r="F1347" s="7" t="s">
        <v>13</v>
      </c>
      <c r="G1347" s="8" t="s">
        <v>17</v>
      </c>
      <c r="H1347" s="11" t="s">
        <v>3246</v>
      </c>
      <c r="I1347" s="8" t="s">
        <v>18</v>
      </c>
      <c r="J1347" s="8" t="s">
        <v>15</v>
      </c>
      <c r="K1347" s="30">
        <v>7.43</v>
      </c>
      <c r="L1347" s="30">
        <v>7.27</v>
      </c>
      <c r="M1347" s="30">
        <v>8.1999999999999993</v>
      </c>
      <c r="N1347" s="5" t="s">
        <v>11</v>
      </c>
      <c r="O1347" s="8"/>
      <c r="P1347" s="23">
        <v>23.65</v>
      </c>
    </row>
    <row r="1348" spans="1:66" s="15" customFormat="1" ht="30" customHeight="1" x14ac:dyDescent="0.25">
      <c r="A1348" s="8">
        <v>1329</v>
      </c>
      <c r="B1348" s="10" t="s">
        <v>1212</v>
      </c>
      <c r="C1348" s="5" t="s">
        <v>1842</v>
      </c>
      <c r="D1348" s="5" t="s">
        <v>1785</v>
      </c>
      <c r="E1348" s="6" t="s">
        <v>2586</v>
      </c>
      <c r="F1348" s="7" t="s">
        <v>13</v>
      </c>
      <c r="G1348" s="8" t="s">
        <v>17</v>
      </c>
      <c r="H1348" s="11" t="s">
        <v>3233</v>
      </c>
      <c r="I1348" s="8" t="s">
        <v>18</v>
      </c>
      <c r="J1348" s="8" t="s">
        <v>15</v>
      </c>
      <c r="K1348" s="30">
        <v>8.5</v>
      </c>
      <c r="L1348" s="30">
        <v>6.87</v>
      </c>
      <c r="M1348" s="30">
        <v>7</v>
      </c>
      <c r="N1348" s="5" t="s">
        <v>12</v>
      </c>
      <c r="O1348" s="8"/>
      <c r="P1348" s="23">
        <v>22.87</v>
      </c>
    </row>
    <row r="1349" spans="1:66" s="15" customFormat="1" ht="30" customHeight="1" x14ac:dyDescent="0.25">
      <c r="A1349" s="8">
        <v>1330</v>
      </c>
      <c r="B1349" s="10" t="s">
        <v>1252</v>
      </c>
      <c r="C1349" s="5" t="s">
        <v>2936</v>
      </c>
      <c r="D1349" s="5" t="s">
        <v>1785</v>
      </c>
      <c r="E1349" s="6" t="s">
        <v>1809</v>
      </c>
      <c r="F1349" s="7" t="s">
        <v>13</v>
      </c>
      <c r="G1349" s="8" t="s">
        <v>17</v>
      </c>
      <c r="H1349" s="11" t="s">
        <v>3206</v>
      </c>
      <c r="I1349" s="8" t="s">
        <v>18</v>
      </c>
      <c r="J1349" s="8" t="s">
        <v>15</v>
      </c>
      <c r="K1349" s="30">
        <v>6.77</v>
      </c>
      <c r="L1349" s="30">
        <v>6.67</v>
      </c>
      <c r="M1349" s="30">
        <v>8.17</v>
      </c>
      <c r="N1349" s="5" t="s">
        <v>11</v>
      </c>
      <c r="O1349" s="8"/>
      <c r="P1349" s="23">
        <v>22.36</v>
      </c>
    </row>
    <row r="1350" spans="1:66" s="15" customFormat="1" ht="30" customHeight="1" x14ac:dyDescent="0.25">
      <c r="A1350" s="8">
        <v>1331</v>
      </c>
      <c r="B1350" s="10" t="s">
        <v>3647</v>
      </c>
      <c r="C1350" s="5" t="s">
        <v>2937</v>
      </c>
      <c r="D1350" s="5" t="s">
        <v>1785</v>
      </c>
      <c r="E1350" s="6" t="s">
        <v>1875</v>
      </c>
      <c r="F1350" s="7" t="s">
        <v>13</v>
      </c>
      <c r="G1350" s="8" t="s">
        <v>17</v>
      </c>
      <c r="H1350" s="11" t="s">
        <v>102</v>
      </c>
      <c r="I1350" s="8" t="s">
        <v>18</v>
      </c>
      <c r="J1350" s="8" t="s">
        <v>15</v>
      </c>
      <c r="K1350" s="30">
        <v>9.1300000000000008</v>
      </c>
      <c r="L1350" s="30">
        <v>8.1300000000000008</v>
      </c>
      <c r="M1350" s="30">
        <v>8.67</v>
      </c>
      <c r="N1350" s="5" t="s">
        <v>10</v>
      </c>
      <c r="O1350" s="8"/>
      <c r="P1350" s="23">
        <v>26.18</v>
      </c>
    </row>
    <row r="1351" spans="1:66" s="15" customFormat="1" ht="30" customHeight="1" x14ac:dyDescent="0.25">
      <c r="A1351" s="8">
        <v>1332</v>
      </c>
      <c r="B1351" s="10" t="s">
        <v>1406</v>
      </c>
      <c r="C1351" s="5" t="s">
        <v>2779</v>
      </c>
      <c r="D1351" s="5" t="s">
        <v>1785</v>
      </c>
      <c r="E1351" s="6" t="s">
        <v>1957</v>
      </c>
      <c r="F1351" s="7" t="s">
        <v>13</v>
      </c>
      <c r="G1351" s="8" t="s">
        <v>17</v>
      </c>
      <c r="H1351" s="11" t="s">
        <v>102</v>
      </c>
      <c r="I1351" s="8" t="s">
        <v>18</v>
      </c>
      <c r="J1351" s="8" t="s">
        <v>15</v>
      </c>
      <c r="K1351" s="30">
        <v>8.4</v>
      </c>
      <c r="L1351" s="30">
        <v>6.97</v>
      </c>
      <c r="M1351" s="30">
        <v>8.8000000000000007</v>
      </c>
      <c r="N1351" s="5" t="s">
        <v>10</v>
      </c>
      <c r="O1351" s="8"/>
      <c r="P1351" s="23">
        <v>24.42</v>
      </c>
    </row>
    <row r="1352" spans="1:66" s="15" customFormat="1" ht="30" customHeight="1" x14ac:dyDescent="0.25">
      <c r="A1352" s="8">
        <v>1333</v>
      </c>
      <c r="B1352" s="10" t="s">
        <v>1502</v>
      </c>
      <c r="C1352" s="5" t="s">
        <v>1864</v>
      </c>
      <c r="D1352" s="5" t="s">
        <v>1785</v>
      </c>
      <c r="E1352" s="6" t="s">
        <v>1789</v>
      </c>
      <c r="F1352" s="7" t="s">
        <v>13</v>
      </c>
      <c r="G1352" s="8" t="s">
        <v>17</v>
      </c>
      <c r="H1352" s="11" t="s">
        <v>3177</v>
      </c>
      <c r="I1352" s="8" t="s">
        <v>18</v>
      </c>
      <c r="J1352" s="8" t="s">
        <v>15</v>
      </c>
      <c r="K1352" s="30">
        <v>8.07</v>
      </c>
      <c r="L1352" s="30">
        <v>7.3</v>
      </c>
      <c r="M1352" s="30">
        <v>7.77</v>
      </c>
      <c r="N1352" s="5" t="s">
        <v>10</v>
      </c>
      <c r="O1352" s="8"/>
      <c r="P1352" s="23">
        <v>23.39</v>
      </c>
    </row>
    <row r="1353" spans="1:66" s="15" customFormat="1" ht="30" customHeight="1" x14ac:dyDescent="0.25">
      <c r="A1353" s="8">
        <v>1334</v>
      </c>
      <c r="B1353" s="10" t="s">
        <v>1504</v>
      </c>
      <c r="C1353" s="5" t="s">
        <v>3053</v>
      </c>
      <c r="D1353" s="5" t="s">
        <v>1785</v>
      </c>
      <c r="E1353" s="6" t="s">
        <v>2346</v>
      </c>
      <c r="F1353" s="7" t="s">
        <v>13</v>
      </c>
      <c r="G1353" s="8" t="s">
        <v>20</v>
      </c>
      <c r="H1353" s="11" t="s">
        <v>3206</v>
      </c>
      <c r="I1353" s="8" t="s">
        <v>22</v>
      </c>
      <c r="J1353" s="8" t="s">
        <v>15</v>
      </c>
      <c r="K1353" s="30">
        <v>6.77</v>
      </c>
      <c r="L1353" s="30">
        <v>6</v>
      </c>
      <c r="M1353" s="30">
        <v>6.8</v>
      </c>
      <c r="N1353" s="5" t="s">
        <v>11</v>
      </c>
      <c r="O1353" s="14" t="s">
        <v>7</v>
      </c>
      <c r="P1353" s="23">
        <v>22.32</v>
      </c>
    </row>
    <row r="1354" spans="1:66" s="15" customFormat="1" ht="30" customHeight="1" x14ac:dyDescent="0.25">
      <c r="A1354" s="8">
        <v>1335</v>
      </c>
      <c r="B1354" s="10" t="s">
        <v>1563</v>
      </c>
      <c r="C1354" s="5" t="s">
        <v>1908</v>
      </c>
      <c r="D1354" s="5" t="s">
        <v>1785</v>
      </c>
      <c r="E1354" s="6" t="s">
        <v>26</v>
      </c>
      <c r="F1354" s="7" t="s">
        <v>13</v>
      </c>
      <c r="G1354" s="8" t="s">
        <v>17</v>
      </c>
      <c r="H1354" s="11" t="s">
        <v>102</v>
      </c>
      <c r="I1354" s="8" t="s">
        <v>18</v>
      </c>
      <c r="J1354" s="8" t="s">
        <v>19</v>
      </c>
      <c r="K1354" s="30">
        <v>8.67</v>
      </c>
      <c r="L1354" s="30">
        <v>7.67</v>
      </c>
      <c r="M1354" s="30">
        <v>9.23</v>
      </c>
      <c r="N1354" s="5" t="s">
        <v>10</v>
      </c>
      <c r="O1354" s="8"/>
      <c r="P1354" s="23">
        <v>25.82</v>
      </c>
    </row>
    <row r="1355" spans="1:66" s="15" customFormat="1" ht="30" customHeight="1" x14ac:dyDescent="0.25">
      <c r="A1355" s="8">
        <v>1336</v>
      </c>
      <c r="B1355" s="10" t="s">
        <v>1470</v>
      </c>
      <c r="C1355" s="5" t="s">
        <v>2777</v>
      </c>
      <c r="D1355" s="5" t="s">
        <v>2641</v>
      </c>
      <c r="E1355" s="6" t="s">
        <v>2533</v>
      </c>
      <c r="F1355" s="7" t="s">
        <v>13</v>
      </c>
      <c r="G1355" s="8" t="s">
        <v>17</v>
      </c>
      <c r="H1355" s="11" t="s">
        <v>102</v>
      </c>
      <c r="I1355" s="8" t="s">
        <v>18</v>
      </c>
      <c r="J1355" s="8" t="s">
        <v>15</v>
      </c>
      <c r="K1355" s="30">
        <v>9.33</v>
      </c>
      <c r="L1355" s="30">
        <v>8.93</v>
      </c>
      <c r="M1355" s="30">
        <v>8.93</v>
      </c>
      <c r="N1355" s="5" t="s">
        <v>10</v>
      </c>
      <c r="O1355" s="8"/>
      <c r="P1355" s="23">
        <v>27.439999999999998</v>
      </c>
    </row>
    <row r="1356" spans="1:66" s="15" customFormat="1" ht="30" customHeight="1" x14ac:dyDescent="0.25">
      <c r="A1356" s="8">
        <v>1337</v>
      </c>
      <c r="B1356" s="10" t="s">
        <v>1758</v>
      </c>
      <c r="C1356" s="5" t="s">
        <v>1886</v>
      </c>
      <c r="D1356" s="5" t="s">
        <v>69</v>
      </c>
      <c r="E1356" s="6" t="s">
        <v>28</v>
      </c>
      <c r="F1356" s="7" t="s">
        <v>30</v>
      </c>
      <c r="G1356" s="8" t="s">
        <v>17</v>
      </c>
      <c r="H1356" s="11" t="s">
        <v>3271</v>
      </c>
      <c r="I1356" s="8" t="s">
        <v>18</v>
      </c>
      <c r="J1356" s="8" t="s">
        <v>15</v>
      </c>
      <c r="K1356" s="30">
        <v>7.23</v>
      </c>
      <c r="L1356" s="30">
        <v>8.3699999999999992</v>
      </c>
      <c r="M1356" s="30">
        <v>8.67</v>
      </c>
      <c r="N1356" s="5" t="s">
        <v>10</v>
      </c>
      <c r="O1356" s="8"/>
      <c r="P1356" s="23">
        <v>24.52</v>
      </c>
    </row>
    <row r="1357" spans="1:66" s="15" customFormat="1" ht="30" customHeight="1" x14ac:dyDescent="0.25">
      <c r="A1357" s="8">
        <v>1338</v>
      </c>
      <c r="B1357" s="10" t="s">
        <v>1454</v>
      </c>
      <c r="C1357" s="5" t="s">
        <v>1960</v>
      </c>
      <c r="D1357" s="5" t="s">
        <v>69</v>
      </c>
      <c r="E1357" s="6" t="s">
        <v>2129</v>
      </c>
      <c r="F1357" s="7" t="s">
        <v>30</v>
      </c>
      <c r="G1357" s="8" t="s">
        <v>20</v>
      </c>
      <c r="H1357" s="11" t="s">
        <v>3179</v>
      </c>
      <c r="I1357" s="8" t="s">
        <v>22</v>
      </c>
      <c r="J1357" s="8" t="s">
        <v>15</v>
      </c>
      <c r="K1357" s="30">
        <v>8.3699999999999992</v>
      </c>
      <c r="L1357" s="30">
        <v>7.1</v>
      </c>
      <c r="M1357" s="30">
        <v>7.2</v>
      </c>
      <c r="N1357" s="5" t="s">
        <v>11</v>
      </c>
      <c r="O1357" s="14" t="s">
        <v>7</v>
      </c>
      <c r="P1357" s="23">
        <v>25.42</v>
      </c>
    </row>
    <row r="1358" spans="1:66" s="15" customFormat="1" ht="30" customHeight="1" x14ac:dyDescent="0.25">
      <c r="A1358" s="8">
        <v>1339</v>
      </c>
      <c r="B1358" s="10" t="s">
        <v>1426</v>
      </c>
      <c r="C1358" s="5" t="s">
        <v>2212</v>
      </c>
      <c r="D1358" s="5" t="s">
        <v>2576</v>
      </c>
      <c r="E1358" s="6" t="s">
        <v>2216</v>
      </c>
      <c r="F1358" s="7" t="s">
        <v>30</v>
      </c>
      <c r="G1358" s="8" t="s">
        <v>17</v>
      </c>
      <c r="H1358" s="11" t="s">
        <v>102</v>
      </c>
      <c r="I1358" s="8" t="s">
        <v>18</v>
      </c>
      <c r="J1358" s="8" t="s">
        <v>15</v>
      </c>
      <c r="K1358" s="30">
        <v>8.6300000000000008</v>
      </c>
      <c r="L1358" s="30">
        <v>9.4</v>
      </c>
      <c r="M1358" s="30">
        <v>8.6</v>
      </c>
      <c r="N1358" s="5" t="s">
        <v>10</v>
      </c>
      <c r="O1358" s="8"/>
      <c r="P1358" s="23">
        <v>26.880000000000003</v>
      </c>
    </row>
    <row r="1359" spans="1:66" s="15" customFormat="1" ht="30" customHeight="1" x14ac:dyDescent="0.25">
      <c r="A1359" s="8">
        <v>1340</v>
      </c>
      <c r="B1359" s="10" t="s">
        <v>1264</v>
      </c>
      <c r="C1359" s="5" t="s">
        <v>2940</v>
      </c>
      <c r="D1359" s="5" t="s">
        <v>2636</v>
      </c>
      <c r="E1359" s="6" t="s">
        <v>2281</v>
      </c>
      <c r="F1359" s="7" t="s">
        <v>13</v>
      </c>
      <c r="G1359" s="8" t="s">
        <v>17</v>
      </c>
      <c r="H1359" s="11" t="s">
        <v>3200</v>
      </c>
      <c r="I1359" s="8" t="s">
        <v>18</v>
      </c>
      <c r="J1359" s="8" t="s">
        <v>15</v>
      </c>
      <c r="K1359" s="30">
        <v>7.3</v>
      </c>
      <c r="L1359" s="30">
        <v>7.07</v>
      </c>
      <c r="M1359" s="30">
        <v>8.9</v>
      </c>
      <c r="N1359" s="5" t="s">
        <v>11</v>
      </c>
      <c r="O1359" s="14"/>
      <c r="P1359" s="23">
        <v>24.02</v>
      </c>
    </row>
    <row r="1360" spans="1:66" s="15" customFormat="1" ht="30" customHeight="1" x14ac:dyDescent="0.25">
      <c r="A1360" s="8">
        <v>1341</v>
      </c>
      <c r="B1360" s="10" t="s">
        <v>3648</v>
      </c>
      <c r="C1360" s="5" t="s">
        <v>2968</v>
      </c>
      <c r="D1360" s="5" t="s">
        <v>2636</v>
      </c>
      <c r="E1360" s="9" t="s">
        <v>2969</v>
      </c>
      <c r="F1360" s="7" t="s">
        <v>13</v>
      </c>
      <c r="G1360" s="8" t="s">
        <v>17</v>
      </c>
      <c r="H1360" s="11" t="s">
        <v>3279</v>
      </c>
      <c r="I1360" s="8" t="s">
        <v>18</v>
      </c>
      <c r="J1360" s="8" t="s">
        <v>15</v>
      </c>
      <c r="K1360" s="30">
        <v>8.5299999999999994</v>
      </c>
      <c r="L1360" s="30">
        <v>8.43</v>
      </c>
      <c r="M1360" s="30">
        <v>7.87</v>
      </c>
      <c r="N1360" s="5" t="s">
        <v>12</v>
      </c>
      <c r="O1360" s="8"/>
      <c r="P1360" s="23">
        <v>25.33</v>
      </c>
    </row>
    <row r="1361" spans="1:66" s="15" customFormat="1" ht="30" customHeight="1" x14ac:dyDescent="0.25">
      <c r="A1361" s="8">
        <v>1342</v>
      </c>
      <c r="B1361" s="10" t="s">
        <v>1549</v>
      </c>
      <c r="C1361" s="5" t="s">
        <v>1771</v>
      </c>
      <c r="D1361" s="5" t="s">
        <v>2188</v>
      </c>
      <c r="E1361" s="6" t="s">
        <v>1822</v>
      </c>
      <c r="F1361" s="7" t="s">
        <v>13</v>
      </c>
      <c r="G1361" s="8" t="s">
        <v>17</v>
      </c>
      <c r="H1361" s="11" t="s">
        <v>3301</v>
      </c>
      <c r="I1361" s="8" t="s">
        <v>18</v>
      </c>
      <c r="J1361" s="8" t="s">
        <v>15</v>
      </c>
      <c r="K1361" s="30">
        <v>9.1</v>
      </c>
      <c r="L1361" s="30">
        <v>9.07</v>
      </c>
      <c r="M1361" s="30">
        <v>9.07</v>
      </c>
      <c r="N1361" s="5" t="s">
        <v>10</v>
      </c>
      <c r="O1361" s="8"/>
      <c r="P1361" s="23">
        <v>27.490000000000002</v>
      </c>
    </row>
    <row r="1362" spans="1:66" s="15" customFormat="1" ht="30" customHeight="1" x14ac:dyDescent="0.25">
      <c r="A1362" s="8">
        <v>1343</v>
      </c>
      <c r="B1362" s="10" t="s">
        <v>1244</v>
      </c>
      <c r="C1362" s="5" t="s">
        <v>2931</v>
      </c>
      <c r="D1362" s="5" t="s">
        <v>2188</v>
      </c>
      <c r="E1362" s="6" t="s">
        <v>2069</v>
      </c>
      <c r="F1362" s="7" t="s">
        <v>13</v>
      </c>
      <c r="G1362" s="8" t="s">
        <v>17</v>
      </c>
      <c r="H1362" s="11" t="s">
        <v>3196</v>
      </c>
      <c r="I1362" s="8" t="s">
        <v>18</v>
      </c>
      <c r="J1362" s="8" t="s">
        <v>15</v>
      </c>
      <c r="K1362" s="30">
        <v>7.63</v>
      </c>
      <c r="L1362" s="30">
        <v>8.43</v>
      </c>
      <c r="M1362" s="30">
        <v>8.3000000000000007</v>
      </c>
      <c r="N1362" s="5" t="s">
        <v>12</v>
      </c>
      <c r="O1362" s="8"/>
      <c r="P1362" s="23">
        <v>24.86</v>
      </c>
    </row>
    <row r="1363" spans="1:66" s="15" customFormat="1" ht="30" customHeight="1" x14ac:dyDescent="0.25">
      <c r="A1363" s="8">
        <v>1344</v>
      </c>
      <c r="B1363" s="10" t="s">
        <v>3448</v>
      </c>
      <c r="C1363" s="5" t="s">
        <v>3449</v>
      </c>
      <c r="D1363" s="5" t="s">
        <v>1991</v>
      </c>
      <c r="E1363" s="6" t="s">
        <v>3450</v>
      </c>
      <c r="F1363" s="7" t="s">
        <v>13</v>
      </c>
      <c r="G1363" s="8" t="s">
        <v>17</v>
      </c>
      <c r="H1363" s="19" t="s">
        <v>3451</v>
      </c>
      <c r="I1363" s="8" t="s">
        <v>18</v>
      </c>
      <c r="J1363" s="8" t="s">
        <v>15</v>
      </c>
      <c r="K1363" s="30">
        <v>6.93</v>
      </c>
      <c r="L1363" s="30">
        <v>7.5</v>
      </c>
      <c r="M1363" s="30">
        <v>7.5</v>
      </c>
      <c r="N1363" s="5" t="s">
        <v>10</v>
      </c>
      <c r="O1363" s="8"/>
      <c r="P1363" s="23">
        <v>22.18</v>
      </c>
    </row>
    <row r="1364" spans="1:66" s="15" customFormat="1" ht="30" customHeight="1" x14ac:dyDescent="0.25">
      <c r="A1364" s="8">
        <v>1345</v>
      </c>
      <c r="B1364" s="10" t="s">
        <v>1231</v>
      </c>
      <c r="C1364" s="5" t="s">
        <v>2925</v>
      </c>
      <c r="D1364" s="5" t="s">
        <v>1991</v>
      </c>
      <c r="E1364" s="6" t="s">
        <v>2926</v>
      </c>
      <c r="F1364" s="7" t="s">
        <v>13</v>
      </c>
      <c r="G1364" s="8" t="s">
        <v>17</v>
      </c>
      <c r="H1364" s="11" t="s">
        <v>102</v>
      </c>
      <c r="I1364" s="8" t="s">
        <v>18</v>
      </c>
      <c r="J1364" s="8" t="s">
        <v>19</v>
      </c>
      <c r="K1364" s="30">
        <v>7.47</v>
      </c>
      <c r="L1364" s="30">
        <v>7.27</v>
      </c>
      <c r="M1364" s="30">
        <v>7.8</v>
      </c>
      <c r="N1364" s="5" t="s">
        <v>10</v>
      </c>
      <c r="O1364" s="8"/>
      <c r="P1364" s="23">
        <v>22.79</v>
      </c>
    </row>
    <row r="1365" spans="1:66" s="15" customFormat="1" ht="30" customHeight="1" x14ac:dyDescent="0.25">
      <c r="A1365" s="8">
        <v>1346</v>
      </c>
      <c r="B1365" s="10" t="s">
        <v>1269</v>
      </c>
      <c r="C1365" s="5" t="s">
        <v>2945</v>
      </c>
      <c r="D1365" s="5" t="s">
        <v>1991</v>
      </c>
      <c r="E1365" s="6" t="s">
        <v>1809</v>
      </c>
      <c r="F1365" s="7" t="s">
        <v>13</v>
      </c>
      <c r="G1365" s="8" t="s">
        <v>17</v>
      </c>
      <c r="H1365" s="11" t="s">
        <v>3187</v>
      </c>
      <c r="I1365" s="8" t="s">
        <v>18</v>
      </c>
      <c r="J1365" s="8" t="s">
        <v>15</v>
      </c>
      <c r="K1365" s="30">
        <v>8.5299999999999994</v>
      </c>
      <c r="L1365" s="30">
        <v>8.07</v>
      </c>
      <c r="M1365" s="30">
        <v>8.23</v>
      </c>
      <c r="N1365" s="5" t="s">
        <v>10</v>
      </c>
      <c r="O1365" s="8"/>
      <c r="P1365" s="23">
        <v>25.08</v>
      </c>
    </row>
    <row r="1366" spans="1:66" s="15" customFormat="1" ht="30" customHeight="1" x14ac:dyDescent="0.25">
      <c r="A1366" s="8">
        <v>1347</v>
      </c>
      <c r="B1366" s="10" t="s">
        <v>1277</v>
      </c>
      <c r="C1366" s="5" t="s">
        <v>2753</v>
      </c>
      <c r="D1366" s="5" t="s">
        <v>1991</v>
      </c>
      <c r="E1366" s="6" t="s">
        <v>2281</v>
      </c>
      <c r="F1366" s="7" t="s">
        <v>13</v>
      </c>
      <c r="G1366" s="8" t="s">
        <v>17</v>
      </c>
      <c r="H1366" s="11" t="s">
        <v>3322</v>
      </c>
      <c r="I1366" s="8" t="s">
        <v>22</v>
      </c>
      <c r="J1366" s="8" t="s">
        <v>15</v>
      </c>
      <c r="K1366" s="30">
        <v>8.9</v>
      </c>
      <c r="L1366" s="30">
        <v>8.8699999999999992</v>
      </c>
      <c r="M1366" s="30">
        <v>8.9700000000000006</v>
      </c>
      <c r="N1366" s="5" t="s">
        <v>10</v>
      </c>
      <c r="O1366" s="8"/>
      <c r="P1366" s="23">
        <v>26.990000000000002</v>
      </c>
    </row>
    <row r="1367" spans="1:66" s="15" customFormat="1" ht="30" customHeight="1" x14ac:dyDescent="0.25">
      <c r="A1367" s="8">
        <v>1348</v>
      </c>
      <c r="B1367" s="10" t="s">
        <v>1297</v>
      </c>
      <c r="C1367" s="5" t="s">
        <v>1796</v>
      </c>
      <c r="D1367" s="5" t="s">
        <v>1991</v>
      </c>
      <c r="E1367" s="6" t="s">
        <v>2745</v>
      </c>
      <c r="F1367" s="7" t="s">
        <v>13</v>
      </c>
      <c r="G1367" s="8" t="s">
        <v>17</v>
      </c>
      <c r="H1367" s="11" t="s">
        <v>3178</v>
      </c>
      <c r="I1367" s="8" t="s">
        <v>18</v>
      </c>
      <c r="J1367" s="8" t="s">
        <v>15</v>
      </c>
      <c r="K1367" s="30">
        <v>8.9</v>
      </c>
      <c r="L1367" s="30">
        <v>9.0299999999999994</v>
      </c>
      <c r="M1367" s="30">
        <v>8</v>
      </c>
      <c r="N1367" s="5" t="s">
        <v>10</v>
      </c>
      <c r="O1367" s="8"/>
      <c r="P1367" s="23">
        <v>26.18</v>
      </c>
    </row>
    <row r="1368" spans="1:66" s="15" customFormat="1" ht="30" customHeight="1" x14ac:dyDescent="0.25">
      <c r="A1368" s="8">
        <v>1349</v>
      </c>
      <c r="B1368" s="10" t="s">
        <v>1326</v>
      </c>
      <c r="C1368" s="5" t="s">
        <v>2975</v>
      </c>
      <c r="D1368" s="5" t="s">
        <v>1991</v>
      </c>
      <c r="E1368" s="6" t="s">
        <v>2591</v>
      </c>
      <c r="F1368" s="7" t="s">
        <v>13</v>
      </c>
      <c r="G1368" s="8" t="s">
        <v>17</v>
      </c>
      <c r="H1368" s="11" t="s">
        <v>3189</v>
      </c>
      <c r="I1368" s="8" t="s">
        <v>18</v>
      </c>
      <c r="J1368" s="8" t="s">
        <v>15</v>
      </c>
      <c r="K1368" s="30">
        <v>7.1</v>
      </c>
      <c r="L1368" s="30">
        <v>7.63</v>
      </c>
      <c r="M1368" s="30">
        <v>7.83</v>
      </c>
      <c r="N1368" s="5" t="s">
        <v>12</v>
      </c>
      <c r="O1368" s="8"/>
      <c r="P1368" s="23">
        <v>23.060000000000002</v>
      </c>
    </row>
    <row r="1369" spans="1:66" s="15" customFormat="1" ht="30" customHeight="1" x14ac:dyDescent="0.25">
      <c r="A1369" s="8">
        <v>1350</v>
      </c>
      <c r="B1369" s="10" t="s">
        <v>1338</v>
      </c>
      <c r="C1369" s="5" t="s">
        <v>2311</v>
      </c>
      <c r="D1369" s="5" t="s">
        <v>1991</v>
      </c>
      <c r="E1369" s="6" t="s">
        <v>2241</v>
      </c>
      <c r="F1369" s="7" t="s">
        <v>13</v>
      </c>
      <c r="G1369" s="8" t="s">
        <v>17</v>
      </c>
      <c r="H1369" s="11" t="s">
        <v>3324</v>
      </c>
      <c r="I1369" s="8" t="s">
        <v>18</v>
      </c>
      <c r="J1369" s="8" t="s">
        <v>15</v>
      </c>
      <c r="K1369" s="30">
        <v>8.5</v>
      </c>
      <c r="L1369" s="30">
        <v>8.9</v>
      </c>
      <c r="M1369" s="30">
        <v>8.3699999999999992</v>
      </c>
      <c r="N1369" s="5" t="s">
        <v>11</v>
      </c>
      <c r="O1369" s="8"/>
      <c r="P1369" s="23">
        <v>26.52</v>
      </c>
    </row>
    <row r="1370" spans="1:66" s="15" customFormat="1" ht="30" customHeight="1" x14ac:dyDescent="0.25">
      <c r="A1370" s="8">
        <v>1351</v>
      </c>
      <c r="B1370" s="10" t="s">
        <v>1360</v>
      </c>
      <c r="C1370" s="5" t="s">
        <v>2988</v>
      </c>
      <c r="D1370" s="5" t="s">
        <v>1991</v>
      </c>
      <c r="E1370" s="6" t="s">
        <v>2770</v>
      </c>
      <c r="F1370" s="7" t="s">
        <v>13</v>
      </c>
      <c r="G1370" s="8" t="s">
        <v>17</v>
      </c>
      <c r="H1370" s="11" t="s">
        <v>3182</v>
      </c>
      <c r="I1370" s="8" t="s">
        <v>18</v>
      </c>
      <c r="J1370" s="8" t="s">
        <v>19</v>
      </c>
      <c r="K1370" s="30">
        <v>8.27</v>
      </c>
      <c r="L1370" s="30">
        <v>7.53</v>
      </c>
      <c r="M1370" s="30">
        <v>7.37</v>
      </c>
      <c r="N1370" s="5" t="s">
        <v>11</v>
      </c>
      <c r="O1370" s="8"/>
      <c r="P1370" s="23">
        <v>23.92</v>
      </c>
    </row>
    <row r="1371" spans="1:66" s="15" customFormat="1" ht="30" customHeight="1" x14ac:dyDescent="0.25">
      <c r="A1371" s="8">
        <v>1352</v>
      </c>
      <c r="B1371" s="10" t="s">
        <v>1381</v>
      </c>
      <c r="C1371" s="5" t="s">
        <v>3000</v>
      </c>
      <c r="D1371" s="5" t="s">
        <v>1991</v>
      </c>
      <c r="E1371" s="6" t="s">
        <v>2172</v>
      </c>
      <c r="F1371" s="7" t="s">
        <v>13</v>
      </c>
      <c r="G1371" s="8" t="s">
        <v>23</v>
      </c>
      <c r="H1371" s="11" t="s">
        <v>3182</v>
      </c>
      <c r="I1371" s="8" t="s">
        <v>22</v>
      </c>
      <c r="J1371" s="8" t="s">
        <v>15</v>
      </c>
      <c r="K1371" s="30">
        <v>8.1999999999999993</v>
      </c>
      <c r="L1371" s="30">
        <v>7.93</v>
      </c>
      <c r="M1371" s="30">
        <v>7.93</v>
      </c>
      <c r="N1371" s="5" t="s">
        <v>10</v>
      </c>
      <c r="O1371" s="14" t="s">
        <v>7</v>
      </c>
      <c r="P1371" s="23">
        <v>26.31</v>
      </c>
    </row>
    <row r="1372" spans="1:66" s="15" customFormat="1" ht="30" customHeight="1" x14ac:dyDescent="0.25">
      <c r="A1372" s="8">
        <v>1353</v>
      </c>
      <c r="B1372" s="10" t="s">
        <v>1438</v>
      </c>
      <c r="C1372" s="5" t="s">
        <v>3027</v>
      </c>
      <c r="D1372" s="5" t="s">
        <v>1991</v>
      </c>
      <c r="E1372" s="6" t="s">
        <v>2445</v>
      </c>
      <c r="F1372" s="7" t="s">
        <v>13</v>
      </c>
      <c r="G1372" s="8" t="s">
        <v>17</v>
      </c>
      <c r="H1372" s="11" t="s">
        <v>3189</v>
      </c>
      <c r="I1372" s="8" t="s">
        <v>22</v>
      </c>
      <c r="J1372" s="8" t="s">
        <v>15</v>
      </c>
      <c r="K1372" s="30">
        <v>7.47</v>
      </c>
      <c r="L1372" s="30">
        <v>8.17</v>
      </c>
      <c r="M1372" s="30">
        <v>8.0299999999999994</v>
      </c>
      <c r="N1372" s="5" t="s">
        <v>12</v>
      </c>
      <c r="O1372" s="8"/>
      <c r="P1372" s="23">
        <v>24.169999999999998</v>
      </c>
    </row>
    <row r="1373" spans="1:66" s="15" customFormat="1" ht="30" customHeight="1" x14ac:dyDescent="0.25">
      <c r="A1373" s="8">
        <v>1354</v>
      </c>
      <c r="B1373" s="10" t="s">
        <v>1458</v>
      </c>
      <c r="C1373" s="5" t="s">
        <v>1774</v>
      </c>
      <c r="D1373" s="5" t="s">
        <v>1991</v>
      </c>
      <c r="E1373" s="6" t="s">
        <v>2947</v>
      </c>
      <c r="F1373" s="7" t="s">
        <v>13</v>
      </c>
      <c r="G1373" s="8" t="s">
        <v>17</v>
      </c>
      <c r="H1373" s="11" t="s">
        <v>102</v>
      </c>
      <c r="I1373" s="8" t="s">
        <v>18</v>
      </c>
      <c r="J1373" s="8" t="s">
        <v>15</v>
      </c>
      <c r="K1373" s="30">
        <v>6.93</v>
      </c>
      <c r="L1373" s="30">
        <v>8.5299999999999994</v>
      </c>
      <c r="M1373" s="30">
        <v>7.47</v>
      </c>
      <c r="N1373" s="5" t="s">
        <v>10</v>
      </c>
      <c r="O1373" s="8"/>
      <c r="P1373" s="23">
        <v>23.18</v>
      </c>
    </row>
    <row r="1374" spans="1:66" s="15" customFormat="1" ht="30" customHeight="1" x14ac:dyDescent="0.25">
      <c r="A1374" s="8">
        <v>1355</v>
      </c>
      <c r="B1374" s="10" t="s">
        <v>1560</v>
      </c>
      <c r="C1374" s="5" t="s">
        <v>3075</v>
      </c>
      <c r="D1374" s="5" t="s">
        <v>1991</v>
      </c>
      <c r="E1374" s="6" t="s">
        <v>84</v>
      </c>
      <c r="F1374" s="7" t="s">
        <v>13</v>
      </c>
      <c r="G1374" s="8" t="s">
        <v>17</v>
      </c>
      <c r="H1374" s="11" t="s">
        <v>3193</v>
      </c>
      <c r="I1374" s="8" t="s">
        <v>18</v>
      </c>
      <c r="J1374" s="8" t="s">
        <v>15</v>
      </c>
      <c r="K1374" s="30">
        <v>8.3699999999999992</v>
      </c>
      <c r="L1374" s="30">
        <v>8.8000000000000007</v>
      </c>
      <c r="M1374" s="30">
        <v>8.23</v>
      </c>
      <c r="N1374" s="5" t="s">
        <v>12</v>
      </c>
      <c r="O1374" s="8"/>
      <c r="P1374" s="23">
        <v>25.9</v>
      </c>
    </row>
    <row r="1375" spans="1:66" s="15" customFormat="1" ht="30" customHeight="1" x14ac:dyDescent="0.25">
      <c r="A1375" s="8">
        <v>1356</v>
      </c>
      <c r="B1375" s="10" t="s">
        <v>1562</v>
      </c>
      <c r="C1375" s="5" t="s">
        <v>1796</v>
      </c>
      <c r="D1375" s="5" t="s">
        <v>1991</v>
      </c>
      <c r="E1375" s="6" t="s">
        <v>3076</v>
      </c>
      <c r="F1375" s="7" t="s">
        <v>13</v>
      </c>
      <c r="G1375" s="8" t="s">
        <v>17</v>
      </c>
      <c r="H1375" s="11" t="s">
        <v>3189</v>
      </c>
      <c r="I1375" s="8" t="s">
        <v>18</v>
      </c>
      <c r="J1375" s="8" t="s">
        <v>15</v>
      </c>
      <c r="K1375" s="30">
        <v>7.73</v>
      </c>
      <c r="L1375" s="30">
        <v>8.17</v>
      </c>
      <c r="M1375" s="30">
        <v>7.77</v>
      </c>
      <c r="N1375" s="5" t="s">
        <v>12</v>
      </c>
      <c r="O1375" s="8"/>
      <c r="P1375" s="23">
        <v>24.17</v>
      </c>
    </row>
    <row r="1376" spans="1:66" s="15" customFormat="1" ht="30" customHeight="1" x14ac:dyDescent="0.25">
      <c r="A1376" s="8">
        <v>1357</v>
      </c>
      <c r="B1376" s="10" t="s">
        <v>1527</v>
      </c>
      <c r="C1376" s="5" t="s">
        <v>2073</v>
      </c>
      <c r="D1376" s="5" t="s">
        <v>2808</v>
      </c>
      <c r="E1376" s="6" t="s">
        <v>3007</v>
      </c>
      <c r="F1376" s="7" t="s">
        <v>30</v>
      </c>
      <c r="G1376" s="8" t="s">
        <v>17</v>
      </c>
      <c r="H1376" s="11" t="s">
        <v>3184</v>
      </c>
      <c r="I1376" s="8" t="s">
        <v>22</v>
      </c>
      <c r="J1376" s="8" t="s">
        <v>15</v>
      </c>
      <c r="K1376" s="30">
        <v>7.63</v>
      </c>
      <c r="L1376" s="30">
        <v>8.67</v>
      </c>
      <c r="M1376" s="30">
        <v>7.6</v>
      </c>
      <c r="N1376" s="5" t="s">
        <v>12</v>
      </c>
      <c r="O1376" s="8"/>
      <c r="P1376" s="23">
        <v>24.4</v>
      </c>
      <c r="Q1376" s="17"/>
      <c r="R1376" s="17"/>
      <c r="S1376" s="17"/>
      <c r="T1376" s="17"/>
      <c r="U1376" s="17"/>
      <c r="V1376" s="17"/>
      <c r="W1376" s="17"/>
      <c r="X1376" s="17"/>
      <c r="Y1376" s="17"/>
      <c r="Z1376" s="17"/>
      <c r="AA1376" s="17"/>
      <c r="AB1376" s="17"/>
      <c r="AC1376" s="17"/>
      <c r="AD1376" s="17"/>
      <c r="AE1376" s="17"/>
      <c r="AF1376" s="17"/>
      <c r="AG1376" s="17"/>
      <c r="AH1376" s="17"/>
      <c r="AI1376" s="17"/>
      <c r="AJ1376" s="17"/>
      <c r="AK1376" s="17"/>
      <c r="AL1376" s="17"/>
      <c r="AM1376" s="17"/>
      <c r="AN1376" s="17"/>
      <c r="AO1376" s="17"/>
      <c r="AP1376" s="17"/>
      <c r="AQ1376" s="17"/>
      <c r="AR1376" s="17"/>
      <c r="AS1376" s="17"/>
      <c r="AT1376" s="17"/>
      <c r="AU1376" s="17"/>
      <c r="AV1376" s="17"/>
      <c r="AW1376" s="17"/>
      <c r="AX1376" s="17"/>
      <c r="AY1376" s="17"/>
      <c r="AZ1376" s="17"/>
      <c r="BA1376" s="17"/>
      <c r="BB1376" s="17"/>
      <c r="BC1376" s="17"/>
      <c r="BD1376" s="17"/>
      <c r="BE1376" s="17"/>
      <c r="BF1376" s="17"/>
      <c r="BG1376" s="17"/>
      <c r="BH1376" s="17"/>
      <c r="BI1376" s="17"/>
      <c r="BJ1376" s="17"/>
      <c r="BK1376" s="17"/>
      <c r="BL1376" s="17"/>
      <c r="BM1376" s="17"/>
      <c r="BN1376" s="17"/>
    </row>
    <row r="1377" spans="1:16" s="15" customFormat="1" ht="30" customHeight="1" x14ac:dyDescent="0.25">
      <c r="A1377" s="8">
        <v>1358</v>
      </c>
      <c r="B1377" s="10" t="s">
        <v>1251</v>
      </c>
      <c r="C1377" s="5" t="s">
        <v>1886</v>
      </c>
      <c r="D1377" s="5" t="s">
        <v>2808</v>
      </c>
      <c r="E1377" s="6" t="s">
        <v>2341</v>
      </c>
      <c r="F1377" s="7" t="s">
        <v>30</v>
      </c>
      <c r="G1377" s="8" t="s">
        <v>17</v>
      </c>
      <c r="H1377" s="11" t="s">
        <v>3189</v>
      </c>
      <c r="I1377" s="8" t="s">
        <v>18</v>
      </c>
      <c r="J1377" s="8" t="s">
        <v>15</v>
      </c>
      <c r="K1377" s="30">
        <v>8.5</v>
      </c>
      <c r="L1377" s="30">
        <v>8.1300000000000008</v>
      </c>
      <c r="M1377" s="30">
        <v>8.5</v>
      </c>
      <c r="N1377" s="5" t="s">
        <v>12</v>
      </c>
      <c r="O1377" s="8"/>
      <c r="P1377" s="23">
        <v>25.630000000000003</v>
      </c>
    </row>
    <row r="1378" spans="1:16" s="15" customFormat="1" ht="30" customHeight="1" x14ac:dyDescent="0.25">
      <c r="A1378" s="8">
        <v>1359</v>
      </c>
      <c r="B1378" s="10" t="s">
        <v>1378</v>
      </c>
      <c r="C1378" s="5" t="s">
        <v>2555</v>
      </c>
      <c r="D1378" s="5" t="s">
        <v>2808</v>
      </c>
      <c r="E1378" s="6" t="s">
        <v>2998</v>
      </c>
      <c r="F1378" s="7" t="s">
        <v>30</v>
      </c>
      <c r="G1378" s="8" t="s">
        <v>17</v>
      </c>
      <c r="H1378" s="11" t="s">
        <v>3201</v>
      </c>
      <c r="I1378" s="8" t="s">
        <v>18</v>
      </c>
      <c r="J1378" s="8" t="s">
        <v>15</v>
      </c>
      <c r="K1378" s="30">
        <v>9.1999999999999993</v>
      </c>
      <c r="L1378" s="30">
        <v>8.1999999999999993</v>
      </c>
      <c r="M1378" s="30">
        <v>8.3699999999999992</v>
      </c>
      <c r="N1378" s="5" t="s">
        <v>11</v>
      </c>
      <c r="O1378" s="8"/>
      <c r="P1378" s="23">
        <v>26.52</v>
      </c>
    </row>
    <row r="1379" spans="1:16" s="15" customFormat="1" ht="30" customHeight="1" x14ac:dyDescent="0.25">
      <c r="A1379" s="8">
        <v>1360</v>
      </c>
      <c r="B1379" s="10" t="s">
        <v>1301</v>
      </c>
      <c r="C1379" s="5" t="s">
        <v>2324</v>
      </c>
      <c r="D1379" s="5" t="s">
        <v>2766</v>
      </c>
      <c r="E1379" s="6" t="s">
        <v>1971</v>
      </c>
      <c r="F1379" s="7" t="s">
        <v>13</v>
      </c>
      <c r="G1379" s="8" t="s">
        <v>17</v>
      </c>
      <c r="H1379" s="11" t="s">
        <v>102</v>
      </c>
      <c r="I1379" s="8" t="s">
        <v>18</v>
      </c>
      <c r="J1379" s="8" t="s">
        <v>15</v>
      </c>
      <c r="K1379" s="30">
        <v>8.6999999999999993</v>
      </c>
      <c r="L1379" s="30">
        <v>7.97</v>
      </c>
      <c r="M1379" s="30">
        <v>8.5299999999999994</v>
      </c>
      <c r="N1379" s="5" t="s">
        <v>10</v>
      </c>
      <c r="O1379" s="8"/>
      <c r="P1379" s="23">
        <v>25.45</v>
      </c>
    </row>
    <row r="1380" spans="1:16" s="15" customFormat="1" ht="30" customHeight="1" x14ac:dyDescent="0.25">
      <c r="A1380" s="8">
        <v>1361</v>
      </c>
      <c r="B1380" s="10" t="s">
        <v>1425</v>
      </c>
      <c r="C1380" s="5" t="s">
        <v>1986</v>
      </c>
      <c r="D1380" s="5" t="s">
        <v>2631</v>
      </c>
      <c r="E1380" s="6" t="s">
        <v>1937</v>
      </c>
      <c r="F1380" s="7" t="s">
        <v>13</v>
      </c>
      <c r="G1380" s="8" t="s">
        <v>17</v>
      </c>
      <c r="H1380" s="11" t="s">
        <v>3177</v>
      </c>
      <c r="I1380" s="8" t="s">
        <v>18</v>
      </c>
      <c r="J1380" s="8" t="s">
        <v>15</v>
      </c>
      <c r="K1380" s="30">
        <v>8.07</v>
      </c>
      <c r="L1380" s="30">
        <v>7.23</v>
      </c>
      <c r="M1380" s="30">
        <v>7.47</v>
      </c>
      <c r="N1380" s="5" t="s">
        <v>10</v>
      </c>
      <c r="O1380" s="8"/>
      <c r="P1380" s="23">
        <v>23.02</v>
      </c>
    </row>
    <row r="1381" spans="1:16" s="15" customFormat="1" ht="30" customHeight="1" x14ac:dyDescent="0.25">
      <c r="A1381" s="8">
        <v>1362</v>
      </c>
      <c r="B1381" s="10" t="s">
        <v>1448</v>
      </c>
      <c r="C1381" s="5" t="s">
        <v>3029</v>
      </c>
      <c r="D1381" s="5" t="s">
        <v>1772</v>
      </c>
      <c r="E1381" s="6" t="s">
        <v>1976</v>
      </c>
      <c r="F1381" s="7" t="s">
        <v>13</v>
      </c>
      <c r="G1381" s="8" t="s">
        <v>23</v>
      </c>
      <c r="H1381" s="11" t="s">
        <v>3261</v>
      </c>
      <c r="I1381" s="8" t="s">
        <v>18</v>
      </c>
      <c r="J1381" s="8" t="s">
        <v>15</v>
      </c>
      <c r="K1381" s="30">
        <v>7.2</v>
      </c>
      <c r="L1381" s="30">
        <v>7.77</v>
      </c>
      <c r="M1381" s="30">
        <v>6.37</v>
      </c>
      <c r="N1381" s="5" t="s">
        <v>11</v>
      </c>
      <c r="O1381" s="14" t="s">
        <v>7</v>
      </c>
      <c r="P1381" s="23">
        <v>24.09</v>
      </c>
    </row>
    <row r="1382" spans="1:16" s="15" customFormat="1" ht="30" customHeight="1" x14ac:dyDescent="0.25">
      <c r="A1382" s="8">
        <v>1363</v>
      </c>
      <c r="B1382" s="10" t="s">
        <v>1534</v>
      </c>
      <c r="C1382" s="5" t="s">
        <v>1774</v>
      </c>
      <c r="D1382" s="5" t="s">
        <v>1772</v>
      </c>
      <c r="E1382" s="6" t="s">
        <v>2041</v>
      </c>
      <c r="F1382" s="7" t="s">
        <v>13</v>
      </c>
      <c r="G1382" s="8" t="s">
        <v>17</v>
      </c>
      <c r="H1382" s="11" t="s">
        <v>102</v>
      </c>
      <c r="I1382" s="8" t="s">
        <v>18</v>
      </c>
      <c r="J1382" s="8" t="s">
        <v>15</v>
      </c>
      <c r="K1382" s="30">
        <v>8.77</v>
      </c>
      <c r="L1382" s="30">
        <v>7.57</v>
      </c>
      <c r="M1382" s="30">
        <v>8.33</v>
      </c>
      <c r="N1382" s="5" t="s">
        <v>10</v>
      </c>
      <c r="O1382" s="8"/>
      <c r="P1382" s="23">
        <v>24.92</v>
      </c>
    </row>
    <row r="1383" spans="1:16" s="15" customFormat="1" ht="30" customHeight="1" x14ac:dyDescent="0.25">
      <c r="A1383" s="8">
        <v>1364</v>
      </c>
      <c r="B1383" s="10" t="s">
        <v>1194</v>
      </c>
      <c r="C1383" s="5" t="s">
        <v>1923</v>
      </c>
      <c r="D1383" s="5" t="s">
        <v>1772</v>
      </c>
      <c r="E1383" s="6" t="s">
        <v>2675</v>
      </c>
      <c r="F1383" s="7" t="s">
        <v>13</v>
      </c>
      <c r="G1383" s="8" t="s">
        <v>17</v>
      </c>
      <c r="H1383" s="11" t="s">
        <v>3255</v>
      </c>
      <c r="I1383" s="8" t="s">
        <v>18</v>
      </c>
      <c r="J1383" s="8" t="s">
        <v>19</v>
      </c>
      <c r="K1383" s="30">
        <v>7.07</v>
      </c>
      <c r="L1383" s="30">
        <v>7.47</v>
      </c>
      <c r="M1383" s="30">
        <v>7.23</v>
      </c>
      <c r="N1383" s="5" t="s">
        <v>12</v>
      </c>
      <c r="O1383" s="8"/>
      <c r="P1383" s="23">
        <v>22.27</v>
      </c>
    </row>
    <row r="1384" spans="1:16" s="15" customFormat="1" ht="30" customHeight="1" x14ac:dyDescent="0.25">
      <c r="A1384" s="8">
        <v>1365</v>
      </c>
      <c r="B1384" s="10" t="s">
        <v>1265</v>
      </c>
      <c r="C1384" s="5" t="s">
        <v>2941</v>
      </c>
      <c r="D1384" s="5" t="s">
        <v>1772</v>
      </c>
      <c r="E1384" s="6" t="s">
        <v>1789</v>
      </c>
      <c r="F1384" s="7" t="s">
        <v>13</v>
      </c>
      <c r="G1384" s="8" t="s">
        <v>17</v>
      </c>
      <c r="H1384" s="11" t="s">
        <v>102</v>
      </c>
      <c r="I1384" s="8" t="s">
        <v>18</v>
      </c>
      <c r="J1384" s="8" t="s">
        <v>19</v>
      </c>
      <c r="K1384" s="30">
        <v>8.07</v>
      </c>
      <c r="L1384" s="30">
        <v>7.47</v>
      </c>
      <c r="M1384" s="30">
        <v>8.3000000000000007</v>
      </c>
      <c r="N1384" s="5" t="s">
        <v>10</v>
      </c>
      <c r="O1384" s="8"/>
      <c r="P1384" s="23">
        <v>24.09</v>
      </c>
    </row>
    <row r="1385" spans="1:16" s="15" customFormat="1" ht="30" customHeight="1" x14ac:dyDescent="0.25">
      <c r="A1385" s="8">
        <v>1366</v>
      </c>
      <c r="B1385" s="10" t="s">
        <v>1302</v>
      </c>
      <c r="C1385" s="5" t="s">
        <v>2959</v>
      </c>
      <c r="D1385" s="5" t="s">
        <v>1772</v>
      </c>
      <c r="E1385" s="6" t="s">
        <v>2276</v>
      </c>
      <c r="F1385" s="7" t="s">
        <v>13</v>
      </c>
      <c r="G1385" s="8" t="s">
        <v>21</v>
      </c>
      <c r="H1385" s="11" t="s">
        <v>3179</v>
      </c>
      <c r="I1385" s="8" t="s">
        <v>22</v>
      </c>
      <c r="J1385" s="8" t="s">
        <v>15</v>
      </c>
      <c r="K1385" s="30">
        <v>7.53</v>
      </c>
      <c r="L1385" s="30">
        <v>7.5</v>
      </c>
      <c r="M1385" s="30">
        <v>7.23</v>
      </c>
      <c r="N1385" s="5" t="s">
        <v>10</v>
      </c>
      <c r="O1385" s="14" t="s">
        <v>8</v>
      </c>
      <c r="P1385" s="23">
        <v>23.51</v>
      </c>
    </row>
    <row r="1386" spans="1:16" s="15" customFormat="1" ht="30" customHeight="1" x14ac:dyDescent="0.25">
      <c r="A1386" s="8">
        <v>1367</v>
      </c>
      <c r="B1386" s="10" t="s">
        <v>1407</v>
      </c>
      <c r="C1386" s="5" t="s">
        <v>3014</v>
      </c>
      <c r="D1386" s="5" t="s">
        <v>1772</v>
      </c>
      <c r="E1386" s="6" t="s">
        <v>2698</v>
      </c>
      <c r="F1386" s="7" t="s">
        <v>13</v>
      </c>
      <c r="G1386" s="8" t="s">
        <v>23</v>
      </c>
      <c r="H1386" s="11" t="s">
        <v>102</v>
      </c>
      <c r="I1386" s="8" t="s">
        <v>18</v>
      </c>
      <c r="J1386" s="8" t="s">
        <v>15</v>
      </c>
      <c r="K1386" s="30">
        <v>8.17</v>
      </c>
      <c r="L1386" s="30">
        <v>8</v>
      </c>
      <c r="M1386" s="30">
        <v>8.43</v>
      </c>
      <c r="N1386" s="5" t="s">
        <v>10</v>
      </c>
      <c r="O1386" s="14" t="s">
        <v>8</v>
      </c>
      <c r="P1386" s="23">
        <v>25.85</v>
      </c>
    </row>
    <row r="1387" spans="1:16" s="15" customFormat="1" ht="30" customHeight="1" x14ac:dyDescent="0.25">
      <c r="A1387" s="8">
        <v>1368</v>
      </c>
      <c r="B1387" s="10" t="s">
        <v>1480</v>
      </c>
      <c r="C1387" s="5" t="s">
        <v>2777</v>
      </c>
      <c r="D1387" s="5" t="s">
        <v>1772</v>
      </c>
      <c r="E1387" s="6" t="s">
        <v>2475</v>
      </c>
      <c r="F1387" s="7" t="s">
        <v>13</v>
      </c>
      <c r="G1387" s="8" t="s">
        <v>17</v>
      </c>
      <c r="H1387" s="11" t="s">
        <v>3331</v>
      </c>
      <c r="I1387" s="8" t="s">
        <v>18</v>
      </c>
      <c r="J1387" s="8" t="s">
        <v>15</v>
      </c>
      <c r="K1387" s="30">
        <v>6.73</v>
      </c>
      <c r="L1387" s="30">
        <v>7.67</v>
      </c>
      <c r="M1387" s="30">
        <v>7.87</v>
      </c>
      <c r="N1387" s="5" t="s">
        <v>9</v>
      </c>
      <c r="O1387" s="8"/>
      <c r="P1387" s="23">
        <v>22.27</v>
      </c>
    </row>
    <row r="1388" spans="1:16" s="15" customFormat="1" ht="30" customHeight="1" x14ac:dyDescent="0.25">
      <c r="A1388" s="8">
        <v>1369</v>
      </c>
      <c r="B1388" s="10" t="s">
        <v>1509</v>
      </c>
      <c r="C1388" s="5" t="s">
        <v>1771</v>
      </c>
      <c r="D1388" s="5" t="s">
        <v>1772</v>
      </c>
      <c r="E1388" s="6" t="s">
        <v>2202</v>
      </c>
      <c r="F1388" s="7" t="s">
        <v>13</v>
      </c>
      <c r="G1388" s="8" t="s">
        <v>17</v>
      </c>
      <c r="H1388" s="11" t="s">
        <v>3254</v>
      </c>
      <c r="I1388" s="8" t="s">
        <v>18</v>
      </c>
      <c r="J1388" s="8" t="s">
        <v>15</v>
      </c>
      <c r="K1388" s="30">
        <v>7.43</v>
      </c>
      <c r="L1388" s="30">
        <v>7.5</v>
      </c>
      <c r="M1388" s="30">
        <v>7.87</v>
      </c>
      <c r="N1388" s="5" t="s">
        <v>12</v>
      </c>
      <c r="O1388" s="8"/>
      <c r="P1388" s="23">
        <v>23.3</v>
      </c>
    </row>
    <row r="1389" spans="1:16" s="15" customFormat="1" ht="30" customHeight="1" x14ac:dyDescent="0.25">
      <c r="A1389" s="8">
        <v>1370</v>
      </c>
      <c r="B1389" s="10" t="s">
        <v>1539</v>
      </c>
      <c r="C1389" s="5" t="s">
        <v>3068</v>
      </c>
      <c r="D1389" s="5" t="s">
        <v>1781</v>
      </c>
      <c r="E1389" s="6" t="s">
        <v>2085</v>
      </c>
      <c r="F1389" s="7" t="s">
        <v>13</v>
      </c>
      <c r="G1389" s="8" t="s">
        <v>57</v>
      </c>
      <c r="H1389" s="11" t="s">
        <v>3336</v>
      </c>
      <c r="I1389" s="8" t="s">
        <v>18</v>
      </c>
      <c r="J1389" s="8" t="s">
        <v>15</v>
      </c>
      <c r="K1389" s="30">
        <v>7.13</v>
      </c>
      <c r="L1389" s="30">
        <v>7.9</v>
      </c>
      <c r="M1389" s="30">
        <v>7.87</v>
      </c>
      <c r="N1389" s="5" t="s">
        <v>11</v>
      </c>
      <c r="O1389" s="14" t="s">
        <v>7</v>
      </c>
      <c r="P1389" s="23">
        <v>25.65</v>
      </c>
    </row>
    <row r="1390" spans="1:16" s="15" customFormat="1" ht="30" customHeight="1" x14ac:dyDescent="0.25">
      <c r="A1390" s="8">
        <v>1371</v>
      </c>
      <c r="B1390" s="10" t="s">
        <v>1204</v>
      </c>
      <c r="C1390" s="5" t="s">
        <v>1859</v>
      </c>
      <c r="D1390" s="5" t="s">
        <v>1781</v>
      </c>
      <c r="E1390" s="6" t="s">
        <v>2912</v>
      </c>
      <c r="F1390" s="7" t="s">
        <v>13</v>
      </c>
      <c r="G1390" s="8" t="s">
        <v>17</v>
      </c>
      <c r="H1390" s="11" t="s">
        <v>3224</v>
      </c>
      <c r="I1390" s="8" t="s">
        <v>18</v>
      </c>
      <c r="J1390" s="8" t="s">
        <v>15</v>
      </c>
      <c r="K1390" s="30">
        <v>8.6300000000000008</v>
      </c>
      <c r="L1390" s="30">
        <v>8.23</v>
      </c>
      <c r="M1390" s="30">
        <v>8.8000000000000007</v>
      </c>
      <c r="N1390" s="5" t="s">
        <v>12</v>
      </c>
      <c r="O1390" s="8"/>
      <c r="P1390" s="23">
        <v>26.160000000000004</v>
      </c>
    </row>
    <row r="1391" spans="1:16" s="15" customFormat="1" ht="30" customHeight="1" x14ac:dyDescent="0.25">
      <c r="A1391" s="8">
        <v>1372</v>
      </c>
      <c r="B1391" s="10" t="s">
        <v>1343</v>
      </c>
      <c r="C1391" s="5" t="s">
        <v>1859</v>
      </c>
      <c r="D1391" s="5" t="s">
        <v>1781</v>
      </c>
      <c r="E1391" s="6" t="s">
        <v>1789</v>
      </c>
      <c r="F1391" s="7" t="s">
        <v>13</v>
      </c>
      <c r="G1391" s="8" t="s">
        <v>17</v>
      </c>
      <c r="H1391" s="11" t="s">
        <v>3193</v>
      </c>
      <c r="I1391" s="8" t="s">
        <v>22</v>
      </c>
      <c r="J1391" s="8" t="s">
        <v>15</v>
      </c>
      <c r="K1391" s="30">
        <v>7.9</v>
      </c>
      <c r="L1391" s="30">
        <v>7.37</v>
      </c>
      <c r="M1391" s="30">
        <v>7.53</v>
      </c>
      <c r="N1391" s="5" t="s">
        <v>12</v>
      </c>
      <c r="O1391" s="8"/>
      <c r="P1391" s="23">
        <v>23.3</v>
      </c>
    </row>
    <row r="1392" spans="1:16" s="15" customFormat="1" ht="30" customHeight="1" x14ac:dyDescent="0.25">
      <c r="A1392" s="8">
        <v>1373</v>
      </c>
      <c r="B1392" s="10" t="s">
        <v>1410</v>
      </c>
      <c r="C1392" s="5" t="s">
        <v>2343</v>
      </c>
      <c r="D1392" s="5" t="s">
        <v>1781</v>
      </c>
      <c r="E1392" s="6" t="s">
        <v>2642</v>
      </c>
      <c r="F1392" s="7" t="s">
        <v>13</v>
      </c>
      <c r="G1392" s="8" t="s">
        <v>17</v>
      </c>
      <c r="H1392" s="11" t="s">
        <v>3184</v>
      </c>
      <c r="I1392" s="8" t="s">
        <v>18</v>
      </c>
      <c r="J1392" s="8" t="s">
        <v>15</v>
      </c>
      <c r="K1392" s="30">
        <v>8.73</v>
      </c>
      <c r="L1392" s="30">
        <v>7.53</v>
      </c>
      <c r="M1392" s="30">
        <v>9</v>
      </c>
      <c r="N1392" s="5" t="s">
        <v>12</v>
      </c>
      <c r="O1392" s="8"/>
      <c r="P1392" s="23">
        <v>25.76</v>
      </c>
    </row>
    <row r="1393" spans="1:66" s="15" customFormat="1" ht="30" customHeight="1" x14ac:dyDescent="0.25">
      <c r="A1393" s="8">
        <v>1374</v>
      </c>
      <c r="B1393" s="10" t="s">
        <v>1418</v>
      </c>
      <c r="C1393" s="5" t="s">
        <v>2300</v>
      </c>
      <c r="D1393" s="5" t="s">
        <v>1781</v>
      </c>
      <c r="E1393" s="6" t="s">
        <v>2178</v>
      </c>
      <c r="F1393" s="7" t="s">
        <v>13</v>
      </c>
      <c r="G1393" s="8" t="s">
        <v>17</v>
      </c>
      <c r="H1393" s="11" t="s">
        <v>3178</v>
      </c>
      <c r="I1393" s="8" t="s">
        <v>18</v>
      </c>
      <c r="J1393" s="8" t="s">
        <v>15</v>
      </c>
      <c r="K1393" s="30">
        <v>8.0299999999999994</v>
      </c>
      <c r="L1393" s="30">
        <v>7.57</v>
      </c>
      <c r="M1393" s="30">
        <v>8.1</v>
      </c>
      <c r="N1393" s="5" t="s">
        <v>10</v>
      </c>
      <c r="O1393" s="8"/>
      <c r="P1393" s="23">
        <v>23.95</v>
      </c>
    </row>
    <row r="1394" spans="1:66" s="15" customFormat="1" ht="30" customHeight="1" x14ac:dyDescent="0.25">
      <c r="A1394" s="8">
        <v>1375</v>
      </c>
      <c r="B1394" s="10" t="s">
        <v>1439</v>
      </c>
      <c r="C1394" s="5" t="s">
        <v>2028</v>
      </c>
      <c r="D1394" s="5" t="s">
        <v>1781</v>
      </c>
      <c r="E1394" s="6" t="s">
        <v>1809</v>
      </c>
      <c r="F1394" s="7" t="s">
        <v>13</v>
      </c>
      <c r="G1394" s="8" t="s">
        <v>17</v>
      </c>
      <c r="H1394" s="11" t="s">
        <v>76</v>
      </c>
      <c r="I1394" s="8" t="s">
        <v>18</v>
      </c>
      <c r="J1394" s="8" t="s">
        <v>15</v>
      </c>
      <c r="K1394" s="30">
        <v>7.97</v>
      </c>
      <c r="L1394" s="30">
        <v>7.2</v>
      </c>
      <c r="M1394" s="30">
        <v>8.0299999999999994</v>
      </c>
      <c r="N1394" s="5" t="s">
        <v>10</v>
      </c>
      <c r="O1394" s="8"/>
      <c r="P1394" s="23">
        <v>23.45</v>
      </c>
    </row>
    <row r="1395" spans="1:66" s="15" customFormat="1" ht="30" customHeight="1" x14ac:dyDescent="0.25">
      <c r="A1395" s="8">
        <v>1376</v>
      </c>
      <c r="B1395" s="10" t="s">
        <v>1447</v>
      </c>
      <c r="C1395" s="5" t="s">
        <v>3028</v>
      </c>
      <c r="D1395" s="5" t="s">
        <v>1781</v>
      </c>
      <c r="E1395" s="6" t="s">
        <v>2130</v>
      </c>
      <c r="F1395" s="7" t="s">
        <v>13</v>
      </c>
      <c r="G1395" s="8" t="s">
        <v>21</v>
      </c>
      <c r="H1395" s="11" t="s">
        <v>3195</v>
      </c>
      <c r="I1395" s="8" t="s">
        <v>18</v>
      </c>
      <c r="J1395" s="8" t="s">
        <v>15</v>
      </c>
      <c r="K1395" s="30">
        <v>7.6</v>
      </c>
      <c r="L1395" s="30">
        <v>8.1</v>
      </c>
      <c r="M1395" s="30">
        <v>8</v>
      </c>
      <c r="N1395" s="5" t="s">
        <v>12</v>
      </c>
      <c r="O1395" s="14" t="s">
        <v>8</v>
      </c>
      <c r="P1395" s="23">
        <v>25.200000000000003</v>
      </c>
    </row>
    <row r="1396" spans="1:66" s="15" customFormat="1" ht="30" customHeight="1" x14ac:dyDescent="0.25">
      <c r="A1396" s="8">
        <v>1377</v>
      </c>
      <c r="B1396" s="10" t="s">
        <v>3649</v>
      </c>
      <c r="C1396" s="5" t="s">
        <v>2909</v>
      </c>
      <c r="D1396" s="5" t="s">
        <v>1993</v>
      </c>
      <c r="E1396" s="6" t="s">
        <v>2027</v>
      </c>
      <c r="F1396" s="7" t="s">
        <v>30</v>
      </c>
      <c r="G1396" s="8" t="s">
        <v>17</v>
      </c>
      <c r="H1396" s="11" t="s">
        <v>102</v>
      </c>
      <c r="I1396" s="8" t="s">
        <v>18</v>
      </c>
      <c r="J1396" s="8" t="s">
        <v>19</v>
      </c>
      <c r="K1396" s="30">
        <v>7.77</v>
      </c>
      <c r="L1396" s="30">
        <v>8.1</v>
      </c>
      <c r="M1396" s="30">
        <v>7.37</v>
      </c>
      <c r="N1396" s="5" t="s">
        <v>10</v>
      </c>
      <c r="O1396" s="8"/>
      <c r="P1396" s="23">
        <v>23.49</v>
      </c>
    </row>
    <row r="1397" spans="1:66" s="15" customFormat="1" ht="30" customHeight="1" x14ac:dyDescent="0.25">
      <c r="A1397" s="8">
        <v>1378</v>
      </c>
      <c r="B1397" s="10" t="s">
        <v>1497</v>
      </c>
      <c r="C1397" s="5" t="s">
        <v>3050</v>
      </c>
      <c r="D1397" s="5" t="s">
        <v>1993</v>
      </c>
      <c r="E1397" s="6" t="s">
        <v>2467</v>
      </c>
      <c r="F1397" s="7" t="s">
        <v>30</v>
      </c>
      <c r="G1397" s="8" t="s">
        <v>17</v>
      </c>
      <c r="H1397" s="11" t="s">
        <v>3184</v>
      </c>
      <c r="I1397" s="8" t="s">
        <v>18</v>
      </c>
      <c r="J1397" s="8" t="s">
        <v>15</v>
      </c>
      <c r="K1397" s="30">
        <v>7.2</v>
      </c>
      <c r="L1397" s="30">
        <v>8.1</v>
      </c>
      <c r="M1397" s="30">
        <v>8.4</v>
      </c>
      <c r="N1397" s="5" t="s">
        <v>12</v>
      </c>
      <c r="O1397" s="8"/>
      <c r="P1397" s="23">
        <v>24.2</v>
      </c>
    </row>
    <row r="1398" spans="1:66" s="15" customFormat="1" ht="30" customHeight="1" x14ac:dyDescent="0.25">
      <c r="A1398" s="8">
        <v>1379</v>
      </c>
      <c r="B1398" s="10" t="s">
        <v>1259</v>
      </c>
      <c r="C1398" s="5" t="s">
        <v>1768</v>
      </c>
      <c r="D1398" s="5" t="s">
        <v>1889</v>
      </c>
      <c r="E1398" s="6" t="s">
        <v>2467</v>
      </c>
      <c r="F1398" s="7" t="s">
        <v>13</v>
      </c>
      <c r="G1398" s="8" t="s">
        <v>17</v>
      </c>
      <c r="H1398" s="11" t="s">
        <v>102</v>
      </c>
      <c r="I1398" s="8" t="s">
        <v>18</v>
      </c>
      <c r="J1398" s="8" t="s">
        <v>19</v>
      </c>
      <c r="K1398" s="30">
        <v>8.1300000000000008</v>
      </c>
      <c r="L1398" s="30">
        <v>6.3</v>
      </c>
      <c r="M1398" s="30">
        <v>7.47</v>
      </c>
      <c r="N1398" s="5" t="s">
        <v>10</v>
      </c>
      <c r="O1398" s="8"/>
      <c r="P1398" s="23">
        <v>22.15</v>
      </c>
    </row>
    <row r="1399" spans="1:66" s="15" customFormat="1" ht="30" customHeight="1" x14ac:dyDescent="0.25">
      <c r="A1399" s="8">
        <v>1380</v>
      </c>
      <c r="B1399" s="10" t="s">
        <v>1292</v>
      </c>
      <c r="C1399" s="5" t="s">
        <v>2955</v>
      </c>
      <c r="D1399" s="5" t="s">
        <v>1889</v>
      </c>
      <c r="E1399" s="6" t="s">
        <v>2533</v>
      </c>
      <c r="F1399" s="7" t="s">
        <v>13</v>
      </c>
      <c r="G1399" s="8" t="s">
        <v>17</v>
      </c>
      <c r="H1399" s="11" t="s">
        <v>102</v>
      </c>
      <c r="I1399" s="8" t="s">
        <v>18</v>
      </c>
      <c r="J1399" s="8" t="s">
        <v>15</v>
      </c>
      <c r="K1399" s="30">
        <v>7.87</v>
      </c>
      <c r="L1399" s="30">
        <v>7.17</v>
      </c>
      <c r="M1399" s="30">
        <v>8.17</v>
      </c>
      <c r="N1399" s="5" t="s">
        <v>10</v>
      </c>
      <c r="O1399" s="8"/>
      <c r="P1399" s="23">
        <v>23.46</v>
      </c>
    </row>
    <row r="1400" spans="1:66" s="15" customFormat="1" ht="30" customHeight="1" x14ac:dyDescent="0.25">
      <c r="A1400" s="8">
        <v>1381</v>
      </c>
      <c r="B1400" s="10" t="s">
        <v>1333</v>
      </c>
      <c r="C1400" s="5" t="s">
        <v>2461</v>
      </c>
      <c r="D1400" s="5" t="s">
        <v>1889</v>
      </c>
      <c r="E1400" s="6" t="s">
        <v>2046</v>
      </c>
      <c r="F1400" s="7" t="s">
        <v>13</v>
      </c>
      <c r="G1400" s="8" t="s">
        <v>23</v>
      </c>
      <c r="H1400" s="11" t="s">
        <v>3200</v>
      </c>
      <c r="I1400" s="8" t="s">
        <v>18</v>
      </c>
      <c r="J1400" s="8" t="s">
        <v>15</v>
      </c>
      <c r="K1400" s="30">
        <v>9.3000000000000007</v>
      </c>
      <c r="L1400" s="30">
        <v>8.6300000000000008</v>
      </c>
      <c r="M1400" s="30">
        <v>8.4</v>
      </c>
      <c r="N1400" s="5" t="s">
        <v>11</v>
      </c>
      <c r="O1400" s="14" t="s">
        <v>7</v>
      </c>
      <c r="P1400" s="23">
        <v>29.080000000000002</v>
      </c>
    </row>
    <row r="1401" spans="1:66" s="15" customFormat="1" ht="30" customHeight="1" x14ac:dyDescent="0.25">
      <c r="A1401" s="8">
        <v>1382</v>
      </c>
      <c r="B1401" s="10" t="s">
        <v>1363</v>
      </c>
      <c r="C1401" s="5" t="s">
        <v>2991</v>
      </c>
      <c r="D1401" s="5" t="s">
        <v>1889</v>
      </c>
      <c r="E1401" s="6" t="s">
        <v>2395</v>
      </c>
      <c r="F1401" s="7" t="s">
        <v>13</v>
      </c>
      <c r="G1401" s="8" t="s">
        <v>17</v>
      </c>
      <c r="H1401" s="11" t="s">
        <v>3201</v>
      </c>
      <c r="I1401" s="8" t="s">
        <v>22</v>
      </c>
      <c r="J1401" s="8" t="s">
        <v>15</v>
      </c>
      <c r="K1401" s="30">
        <v>8.1</v>
      </c>
      <c r="L1401" s="30">
        <v>6.83</v>
      </c>
      <c r="M1401" s="30">
        <v>8</v>
      </c>
      <c r="N1401" s="5" t="s">
        <v>12</v>
      </c>
      <c r="O1401" s="8"/>
      <c r="P1401" s="23">
        <v>23.43</v>
      </c>
    </row>
    <row r="1402" spans="1:66" s="15" customFormat="1" ht="30" customHeight="1" x14ac:dyDescent="0.25">
      <c r="A1402" s="8">
        <v>1383</v>
      </c>
      <c r="B1402" s="10" t="s">
        <v>1462</v>
      </c>
      <c r="C1402" s="5" t="s">
        <v>1768</v>
      </c>
      <c r="D1402" s="5" t="s">
        <v>1889</v>
      </c>
      <c r="E1402" s="6" t="s">
        <v>1861</v>
      </c>
      <c r="F1402" s="7" t="s">
        <v>13</v>
      </c>
      <c r="G1402" s="8" t="s">
        <v>17</v>
      </c>
      <c r="H1402" s="11" t="s">
        <v>102</v>
      </c>
      <c r="I1402" s="8" t="s">
        <v>22</v>
      </c>
      <c r="J1402" s="8" t="s">
        <v>15</v>
      </c>
      <c r="K1402" s="30">
        <v>8.5</v>
      </c>
      <c r="L1402" s="30">
        <v>7.57</v>
      </c>
      <c r="M1402" s="30">
        <v>8.8000000000000007</v>
      </c>
      <c r="N1402" s="5" t="s">
        <v>10</v>
      </c>
      <c r="O1402" s="8"/>
      <c r="P1402" s="23">
        <v>25.12</v>
      </c>
    </row>
    <row r="1403" spans="1:66" s="15" customFormat="1" ht="30" customHeight="1" x14ac:dyDescent="0.25">
      <c r="A1403" s="8">
        <v>1384</v>
      </c>
      <c r="B1403" s="10" t="s">
        <v>1516</v>
      </c>
      <c r="C1403" s="5" t="s">
        <v>3056</v>
      </c>
      <c r="D1403" s="5" t="s">
        <v>1889</v>
      </c>
      <c r="E1403" s="6" t="s">
        <v>2050</v>
      </c>
      <c r="F1403" s="7" t="s">
        <v>13</v>
      </c>
      <c r="G1403" s="8" t="s">
        <v>23</v>
      </c>
      <c r="H1403" s="11" t="s">
        <v>3300</v>
      </c>
      <c r="I1403" s="8" t="s">
        <v>18</v>
      </c>
      <c r="J1403" s="8" t="s">
        <v>15</v>
      </c>
      <c r="K1403" s="30">
        <v>7.4</v>
      </c>
      <c r="L1403" s="30">
        <v>5.73</v>
      </c>
      <c r="M1403" s="30">
        <v>7.13</v>
      </c>
      <c r="N1403" s="5" t="s">
        <v>11</v>
      </c>
      <c r="O1403" s="14" t="s">
        <v>7</v>
      </c>
      <c r="P1403" s="23">
        <v>23.009999999999998</v>
      </c>
    </row>
    <row r="1404" spans="1:66" s="15" customFormat="1" ht="30" customHeight="1" x14ac:dyDescent="0.25">
      <c r="A1404" s="8">
        <v>1385</v>
      </c>
      <c r="B1404" s="10" t="s">
        <v>1523</v>
      </c>
      <c r="C1404" s="5" t="s">
        <v>1886</v>
      </c>
      <c r="D1404" s="5" t="s">
        <v>2537</v>
      </c>
      <c r="E1404" s="6" t="s">
        <v>2088</v>
      </c>
      <c r="F1404" s="7" t="s">
        <v>30</v>
      </c>
      <c r="G1404" s="8" t="s">
        <v>17</v>
      </c>
      <c r="H1404" s="11" t="s">
        <v>3184</v>
      </c>
      <c r="I1404" s="8" t="s">
        <v>22</v>
      </c>
      <c r="J1404" s="8" t="s">
        <v>15</v>
      </c>
      <c r="K1404" s="30">
        <v>8.23</v>
      </c>
      <c r="L1404" s="30">
        <v>7.7</v>
      </c>
      <c r="M1404" s="30">
        <v>8</v>
      </c>
      <c r="N1404" s="5" t="s">
        <v>12</v>
      </c>
      <c r="O1404" s="8"/>
      <c r="P1404" s="23">
        <v>24.43</v>
      </c>
      <c r="Q1404" s="17"/>
      <c r="R1404" s="17"/>
      <c r="S1404" s="17"/>
      <c r="T1404" s="17"/>
      <c r="U1404" s="17"/>
      <c r="V1404" s="17"/>
      <c r="W1404" s="17"/>
      <c r="X1404" s="17"/>
      <c r="Y1404" s="17"/>
      <c r="Z1404" s="17"/>
      <c r="AA1404" s="17"/>
      <c r="AB1404" s="17"/>
      <c r="AC1404" s="17"/>
      <c r="AD1404" s="17"/>
      <c r="AE1404" s="17"/>
      <c r="AF1404" s="17"/>
      <c r="AG1404" s="17"/>
      <c r="AH1404" s="17"/>
      <c r="AI1404" s="17"/>
      <c r="AJ1404" s="17"/>
      <c r="AK1404" s="17"/>
      <c r="AL1404" s="17"/>
      <c r="AM1404" s="17"/>
      <c r="AN1404" s="17"/>
      <c r="AO1404" s="17"/>
      <c r="AP1404" s="17"/>
      <c r="AQ1404" s="17"/>
      <c r="AR1404" s="17"/>
      <c r="AS1404" s="17"/>
      <c r="AT1404" s="17"/>
      <c r="AU1404" s="17"/>
      <c r="AV1404" s="17"/>
      <c r="AW1404" s="17"/>
      <c r="AX1404" s="17"/>
      <c r="AY1404" s="17"/>
      <c r="AZ1404" s="17"/>
      <c r="BA1404" s="17"/>
      <c r="BB1404" s="17"/>
      <c r="BC1404" s="17"/>
      <c r="BD1404" s="17"/>
      <c r="BE1404" s="17"/>
      <c r="BF1404" s="17"/>
      <c r="BG1404" s="17"/>
      <c r="BH1404" s="17"/>
      <c r="BI1404" s="17"/>
      <c r="BJ1404" s="17"/>
      <c r="BK1404" s="17"/>
      <c r="BL1404" s="17"/>
      <c r="BM1404" s="17"/>
      <c r="BN1404" s="17"/>
    </row>
    <row r="1405" spans="1:66" s="15" customFormat="1" ht="30" customHeight="1" x14ac:dyDescent="0.25">
      <c r="A1405" s="8">
        <v>1386</v>
      </c>
      <c r="B1405" s="10" t="s">
        <v>1211</v>
      </c>
      <c r="C1405" s="5" t="s">
        <v>2884</v>
      </c>
      <c r="D1405" s="5" t="s">
        <v>2537</v>
      </c>
      <c r="E1405" s="6" t="s">
        <v>2542</v>
      </c>
      <c r="F1405" s="7" t="s">
        <v>30</v>
      </c>
      <c r="G1405" s="8" t="s">
        <v>17</v>
      </c>
      <c r="H1405" s="11" t="s">
        <v>3233</v>
      </c>
      <c r="I1405" s="8" t="s">
        <v>18</v>
      </c>
      <c r="J1405" s="8" t="s">
        <v>15</v>
      </c>
      <c r="K1405" s="30">
        <v>8.83</v>
      </c>
      <c r="L1405" s="30">
        <v>8</v>
      </c>
      <c r="M1405" s="30">
        <v>8.3000000000000007</v>
      </c>
      <c r="N1405" s="5" t="s">
        <v>12</v>
      </c>
      <c r="O1405" s="8"/>
      <c r="P1405" s="23">
        <v>25.630000000000003</v>
      </c>
    </row>
    <row r="1406" spans="1:66" s="15" customFormat="1" ht="30" customHeight="1" x14ac:dyDescent="0.25">
      <c r="A1406" s="8">
        <v>1387</v>
      </c>
      <c r="B1406" s="10" t="s">
        <v>1379</v>
      </c>
      <c r="C1406" s="5" t="s">
        <v>2859</v>
      </c>
      <c r="D1406" s="5" t="s">
        <v>3452</v>
      </c>
      <c r="E1406" s="6" t="s">
        <v>1959</v>
      </c>
      <c r="F1406" s="7" t="s">
        <v>13</v>
      </c>
      <c r="G1406" s="8" t="s">
        <v>17</v>
      </c>
      <c r="H1406" s="11" t="s">
        <v>3200</v>
      </c>
      <c r="I1406" s="8" t="s">
        <v>18</v>
      </c>
      <c r="J1406" s="8" t="s">
        <v>15</v>
      </c>
      <c r="K1406" s="30">
        <v>8</v>
      </c>
      <c r="L1406" s="30">
        <v>6.93</v>
      </c>
      <c r="M1406" s="30">
        <v>7.57</v>
      </c>
      <c r="N1406" s="5" t="s">
        <v>11</v>
      </c>
      <c r="O1406" s="8"/>
      <c r="P1406" s="23">
        <v>23.25</v>
      </c>
    </row>
    <row r="1407" spans="1:66" s="15" customFormat="1" ht="30" customHeight="1" x14ac:dyDescent="0.25">
      <c r="A1407" s="8">
        <v>1388</v>
      </c>
      <c r="B1407" s="10" t="s">
        <v>3405</v>
      </c>
      <c r="C1407" s="5" t="s">
        <v>3406</v>
      </c>
      <c r="D1407" s="5" t="s">
        <v>1843</v>
      </c>
      <c r="E1407" s="6" t="s">
        <v>2841</v>
      </c>
      <c r="F1407" s="7" t="s">
        <v>13</v>
      </c>
      <c r="G1407" s="8" t="s">
        <v>17</v>
      </c>
      <c r="H1407" s="19" t="s">
        <v>3199</v>
      </c>
      <c r="I1407" s="8" t="s">
        <v>18</v>
      </c>
      <c r="J1407" s="8" t="s">
        <v>15</v>
      </c>
      <c r="K1407" s="30">
        <v>7.13</v>
      </c>
      <c r="L1407" s="30">
        <v>8.1999999999999993</v>
      </c>
      <c r="M1407" s="30">
        <v>8.5</v>
      </c>
      <c r="N1407" s="5" t="s">
        <v>12</v>
      </c>
      <c r="O1407" s="8"/>
      <c r="P1407" s="23">
        <v>24.33</v>
      </c>
    </row>
    <row r="1408" spans="1:66" s="15" customFormat="1" ht="30" customHeight="1" x14ac:dyDescent="0.25">
      <c r="A1408" s="8">
        <v>1389</v>
      </c>
      <c r="B1408" s="10" t="s">
        <v>3453</v>
      </c>
      <c r="C1408" s="5" t="s">
        <v>2206</v>
      </c>
      <c r="D1408" s="5" t="s">
        <v>1843</v>
      </c>
      <c r="E1408" s="6" t="s">
        <v>2344</v>
      </c>
      <c r="F1408" s="7" t="s">
        <v>13</v>
      </c>
      <c r="G1408" s="8" t="s">
        <v>17</v>
      </c>
      <c r="H1408" s="19" t="s">
        <v>3359</v>
      </c>
      <c r="I1408" s="8" t="s">
        <v>18</v>
      </c>
      <c r="J1408" s="8" t="s">
        <v>15</v>
      </c>
      <c r="K1408" s="30">
        <v>8.43</v>
      </c>
      <c r="L1408" s="30">
        <v>7.77</v>
      </c>
      <c r="M1408" s="30">
        <v>9.6</v>
      </c>
      <c r="N1408" s="5" t="s">
        <v>11</v>
      </c>
      <c r="O1408" s="8"/>
      <c r="P1408" s="23">
        <v>26.549999999999997</v>
      </c>
    </row>
    <row r="1409" spans="1:66" s="15" customFormat="1" ht="30" customHeight="1" x14ac:dyDescent="0.25">
      <c r="A1409" s="8">
        <v>1390</v>
      </c>
      <c r="B1409" s="10" t="s">
        <v>1263</v>
      </c>
      <c r="C1409" s="5" t="s">
        <v>2339</v>
      </c>
      <c r="D1409" s="5" t="s">
        <v>1843</v>
      </c>
      <c r="E1409" s="6" t="s">
        <v>1957</v>
      </c>
      <c r="F1409" s="7" t="s">
        <v>13</v>
      </c>
      <c r="G1409" s="8" t="s">
        <v>17</v>
      </c>
      <c r="H1409" s="11" t="s">
        <v>3195</v>
      </c>
      <c r="I1409" s="8" t="s">
        <v>18</v>
      </c>
      <c r="J1409" s="8" t="s">
        <v>19</v>
      </c>
      <c r="K1409" s="30">
        <v>8.6999999999999993</v>
      </c>
      <c r="L1409" s="30">
        <v>8.1999999999999993</v>
      </c>
      <c r="M1409" s="30">
        <v>6.5</v>
      </c>
      <c r="N1409" s="5" t="s">
        <v>12</v>
      </c>
      <c r="O1409" s="8"/>
      <c r="P1409" s="23">
        <v>23.9</v>
      </c>
    </row>
    <row r="1410" spans="1:66" s="15" customFormat="1" ht="30" customHeight="1" x14ac:dyDescent="0.25">
      <c r="A1410" s="8">
        <v>1391</v>
      </c>
      <c r="B1410" s="10" t="s">
        <v>1331</v>
      </c>
      <c r="C1410" s="5" t="s">
        <v>2977</v>
      </c>
      <c r="D1410" s="5" t="s">
        <v>1843</v>
      </c>
      <c r="E1410" s="6" t="s">
        <v>2222</v>
      </c>
      <c r="F1410" s="7" t="s">
        <v>13</v>
      </c>
      <c r="G1410" s="8" t="s">
        <v>23</v>
      </c>
      <c r="H1410" s="11" t="s">
        <v>102</v>
      </c>
      <c r="I1410" s="8" t="s">
        <v>18</v>
      </c>
      <c r="J1410" s="8" t="s">
        <v>15</v>
      </c>
      <c r="K1410" s="30">
        <v>7.17</v>
      </c>
      <c r="L1410" s="30">
        <v>7.1</v>
      </c>
      <c r="M1410" s="30">
        <v>6.83</v>
      </c>
      <c r="N1410" s="5" t="s">
        <v>10</v>
      </c>
      <c r="O1410" s="14" t="s">
        <v>8</v>
      </c>
      <c r="P1410" s="23">
        <v>22.35</v>
      </c>
    </row>
    <row r="1411" spans="1:66" s="15" customFormat="1" ht="30" customHeight="1" x14ac:dyDescent="0.25">
      <c r="A1411" s="8">
        <v>1392</v>
      </c>
      <c r="B1411" s="10" t="s">
        <v>1353</v>
      </c>
      <c r="C1411" s="5" t="s">
        <v>2663</v>
      </c>
      <c r="D1411" s="5" t="s">
        <v>1843</v>
      </c>
      <c r="E1411" s="6" t="s">
        <v>2514</v>
      </c>
      <c r="F1411" s="7" t="s">
        <v>13</v>
      </c>
      <c r="G1411" s="8" t="s">
        <v>17</v>
      </c>
      <c r="H1411" s="11" t="s">
        <v>79</v>
      </c>
      <c r="I1411" s="8" t="s">
        <v>18</v>
      </c>
      <c r="J1411" s="8" t="s">
        <v>19</v>
      </c>
      <c r="K1411" s="30">
        <v>7.8</v>
      </c>
      <c r="L1411" s="30">
        <v>7.73</v>
      </c>
      <c r="M1411" s="30">
        <v>8.8000000000000007</v>
      </c>
      <c r="N1411" s="5" t="s">
        <v>10</v>
      </c>
      <c r="O1411" s="8"/>
      <c r="P1411" s="23">
        <v>24.580000000000002</v>
      </c>
    </row>
    <row r="1412" spans="1:66" s="15" customFormat="1" ht="30" customHeight="1" x14ac:dyDescent="0.25">
      <c r="A1412" s="8">
        <v>1393</v>
      </c>
      <c r="B1412" s="10" t="s">
        <v>1422</v>
      </c>
      <c r="C1412" s="5" t="s">
        <v>2068</v>
      </c>
      <c r="D1412" s="5" t="s">
        <v>1843</v>
      </c>
      <c r="E1412" s="6" t="s">
        <v>2007</v>
      </c>
      <c r="F1412" s="7" t="s">
        <v>13</v>
      </c>
      <c r="G1412" s="8" t="s">
        <v>23</v>
      </c>
      <c r="H1412" s="11" t="s">
        <v>3329</v>
      </c>
      <c r="I1412" s="8" t="s">
        <v>18</v>
      </c>
      <c r="J1412" s="8" t="s">
        <v>15</v>
      </c>
      <c r="K1412" s="30">
        <v>9.1</v>
      </c>
      <c r="L1412" s="30">
        <v>8.33</v>
      </c>
      <c r="M1412" s="30">
        <v>8.33</v>
      </c>
      <c r="N1412" s="5" t="s">
        <v>10</v>
      </c>
      <c r="O1412" s="14" t="s">
        <v>7</v>
      </c>
      <c r="P1412" s="23">
        <v>28.009999999999998</v>
      </c>
    </row>
    <row r="1413" spans="1:66" s="15" customFormat="1" ht="30" customHeight="1" x14ac:dyDescent="0.25">
      <c r="A1413" s="8">
        <v>1394</v>
      </c>
      <c r="B1413" s="10" t="s">
        <v>1494</v>
      </c>
      <c r="C1413" s="5" t="s">
        <v>1838</v>
      </c>
      <c r="D1413" s="5" t="s">
        <v>1843</v>
      </c>
      <c r="E1413" s="6" t="s">
        <v>2586</v>
      </c>
      <c r="F1413" s="7" t="s">
        <v>13</v>
      </c>
      <c r="G1413" s="8" t="s">
        <v>17</v>
      </c>
      <c r="H1413" s="11" t="s">
        <v>3296</v>
      </c>
      <c r="I1413" s="8" t="s">
        <v>22</v>
      </c>
      <c r="J1413" s="8" t="s">
        <v>15</v>
      </c>
      <c r="K1413" s="30">
        <v>7.63</v>
      </c>
      <c r="L1413" s="30">
        <v>8</v>
      </c>
      <c r="M1413" s="30">
        <v>7.73</v>
      </c>
      <c r="N1413" s="5" t="s">
        <v>12</v>
      </c>
      <c r="O1413" s="8"/>
      <c r="P1413" s="23">
        <v>23.86</v>
      </c>
    </row>
    <row r="1414" spans="1:66" s="15" customFormat="1" ht="30" customHeight="1" x14ac:dyDescent="0.25">
      <c r="A1414" s="8">
        <v>1395</v>
      </c>
      <c r="B1414" s="10" t="s">
        <v>1553</v>
      </c>
      <c r="C1414" s="5" t="s">
        <v>2166</v>
      </c>
      <c r="D1414" s="5" t="s">
        <v>1794</v>
      </c>
      <c r="E1414" s="6" t="s">
        <v>2633</v>
      </c>
      <c r="F1414" s="7" t="s">
        <v>13</v>
      </c>
      <c r="G1414" s="8" t="s">
        <v>17</v>
      </c>
      <c r="H1414" s="11" t="s">
        <v>76</v>
      </c>
      <c r="I1414" s="8" t="s">
        <v>18</v>
      </c>
      <c r="J1414" s="8" t="s">
        <v>15</v>
      </c>
      <c r="K1414" s="30">
        <v>8</v>
      </c>
      <c r="L1414" s="30">
        <v>8.3000000000000007</v>
      </c>
      <c r="M1414" s="30">
        <v>7.57</v>
      </c>
      <c r="N1414" s="5" t="s">
        <v>10</v>
      </c>
      <c r="O1414" s="8"/>
      <c r="P1414" s="23">
        <v>24.12</v>
      </c>
    </row>
    <row r="1415" spans="1:66" s="15" customFormat="1" ht="30" customHeight="1" x14ac:dyDescent="0.25">
      <c r="A1415" s="8">
        <v>1396</v>
      </c>
      <c r="B1415" s="10" t="s">
        <v>3650</v>
      </c>
      <c r="C1415" s="5" t="s">
        <v>2933</v>
      </c>
      <c r="D1415" s="5" t="s">
        <v>1794</v>
      </c>
      <c r="E1415" s="6" t="s">
        <v>2189</v>
      </c>
      <c r="F1415" s="7" t="s">
        <v>13</v>
      </c>
      <c r="G1415" s="8" t="s">
        <v>17</v>
      </c>
      <c r="H1415" s="11" t="s">
        <v>3193</v>
      </c>
      <c r="I1415" s="8" t="s">
        <v>22</v>
      </c>
      <c r="J1415" s="8" t="s">
        <v>15</v>
      </c>
      <c r="K1415" s="30">
        <v>7.23</v>
      </c>
      <c r="L1415" s="30">
        <v>6.97</v>
      </c>
      <c r="M1415" s="30">
        <v>7.37</v>
      </c>
      <c r="N1415" s="5" t="s">
        <v>12</v>
      </c>
      <c r="O1415" s="8"/>
      <c r="P1415" s="23">
        <v>22.07</v>
      </c>
    </row>
    <row r="1416" spans="1:66" s="15" customFormat="1" ht="30" customHeight="1" x14ac:dyDescent="0.25">
      <c r="A1416" s="8">
        <v>1397</v>
      </c>
      <c r="B1416" s="10" t="s">
        <v>1518</v>
      </c>
      <c r="C1416" s="5" t="s">
        <v>3057</v>
      </c>
      <c r="D1416" s="5" t="s">
        <v>2923</v>
      </c>
      <c r="E1416" s="6" t="s">
        <v>1798</v>
      </c>
      <c r="F1416" s="7" t="s">
        <v>13</v>
      </c>
      <c r="G1416" s="8" t="s">
        <v>17</v>
      </c>
      <c r="H1416" s="11" t="s">
        <v>3196</v>
      </c>
      <c r="I1416" s="8" t="s">
        <v>18</v>
      </c>
      <c r="J1416" s="8" t="s">
        <v>15</v>
      </c>
      <c r="K1416" s="30">
        <v>8.1300000000000008</v>
      </c>
      <c r="L1416" s="30">
        <v>7.73</v>
      </c>
      <c r="M1416" s="30">
        <v>8.23</v>
      </c>
      <c r="N1416" s="5" t="s">
        <v>11</v>
      </c>
      <c r="O1416" s="8"/>
      <c r="P1416" s="23">
        <v>24.840000000000003</v>
      </c>
      <c r="Q1416" s="20"/>
      <c r="R1416" s="20"/>
      <c r="S1416" s="20"/>
      <c r="T1416" s="20"/>
      <c r="U1416" s="20"/>
      <c r="V1416" s="20"/>
      <c r="W1416" s="20"/>
      <c r="X1416" s="20"/>
      <c r="Y1416" s="20"/>
      <c r="Z1416" s="20"/>
      <c r="AA1416" s="20"/>
      <c r="AB1416" s="20"/>
      <c r="AC1416" s="20"/>
      <c r="AD1416" s="20"/>
      <c r="AE1416" s="20"/>
      <c r="AF1416" s="20"/>
      <c r="AG1416" s="20"/>
      <c r="AH1416" s="20"/>
      <c r="AI1416" s="20"/>
      <c r="AJ1416" s="20"/>
      <c r="AK1416" s="20"/>
      <c r="AL1416" s="20"/>
      <c r="AM1416" s="20"/>
      <c r="AN1416" s="20"/>
      <c r="AO1416" s="20"/>
      <c r="AP1416" s="20"/>
      <c r="AQ1416" s="20"/>
      <c r="AR1416" s="20"/>
      <c r="AS1416" s="20"/>
      <c r="AT1416" s="20"/>
      <c r="AU1416" s="20"/>
      <c r="AV1416" s="20"/>
      <c r="AW1416" s="20"/>
      <c r="AX1416" s="20"/>
      <c r="AY1416" s="20"/>
      <c r="AZ1416" s="20"/>
      <c r="BA1416" s="20"/>
      <c r="BB1416" s="20"/>
      <c r="BC1416" s="20"/>
      <c r="BD1416" s="20"/>
      <c r="BE1416" s="20"/>
      <c r="BF1416" s="20"/>
      <c r="BG1416" s="20"/>
      <c r="BH1416" s="20"/>
      <c r="BI1416" s="20"/>
      <c r="BJ1416" s="20"/>
      <c r="BK1416" s="20"/>
      <c r="BL1416" s="20"/>
      <c r="BM1416" s="20"/>
      <c r="BN1416" s="20"/>
    </row>
    <row r="1417" spans="1:66" s="15" customFormat="1" ht="30" customHeight="1" x14ac:dyDescent="0.25">
      <c r="A1417" s="8">
        <v>1398</v>
      </c>
      <c r="B1417" s="10" t="s">
        <v>1226</v>
      </c>
      <c r="C1417" s="5" t="s">
        <v>2103</v>
      </c>
      <c r="D1417" s="5" t="s">
        <v>2923</v>
      </c>
      <c r="E1417" s="6" t="s">
        <v>1869</v>
      </c>
      <c r="F1417" s="7" t="s">
        <v>13</v>
      </c>
      <c r="G1417" s="8" t="s">
        <v>17</v>
      </c>
      <c r="H1417" s="11" t="s">
        <v>3178</v>
      </c>
      <c r="I1417" s="8" t="s">
        <v>22</v>
      </c>
      <c r="J1417" s="8" t="s">
        <v>19</v>
      </c>
      <c r="K1417" s="30">
        <v>7.17</v>
      </c>
      <c r="L1417" s="30">
        <v>7.47</v>
      </c>
      <c r="M1417" s="30">
        <v>8.23</v>
      </c>
      <c r="N1417" s="5" t="s">
        <v>10</v>
      </c>
      <c r="O1417" s="8"/>
      <c r="P1417" s="23">
        <v>23.119999999999997</v>
      </c>
    </row>
    <row r="1418" spans="1:66" s="15" customFormat="1" ht="30" customHeight="1" x14ac:dyDescent="0.25">
      <c r="A1418" s="8">
        <v>1399</v>
      </c>
      <c r="B1418" s="10" t="s">
        <v>1556</v>
      </c>
      <c r="C1418" s="5" t="s">
        <v>1862</v>
      </c>
      <c r="D1418" s="5" t="s">
        <v>2629</v>
      </c>
      <c r="E1418" s="9" t="s">
        <v>2135</v>
      </c>
      <c r="F1418" s="7" t="s">
        <v>13</v>
      </c>
      <c r="G1418" s="8" t="s">
        <v>17</v>
      </c>
      <c r="H1418" s="11" t="s">
        <v>76</v>
      </c>
      <c r="I1418" s="8" t="s">
        <v>18</v>
      </c>
      <c r="J1418" s="8" t="s">
        <v>15</v>
      </c>
      <c r="K1418" s="30">
        <v>6.07</v>
      </c>
      <c r="L1418" s="30">
        <v>9.33</v>
      </c>
      <c r="M1418" s="30">
        <v>9.1999999999999993</v>
      </c>
      <c r="N1418" s="5" t="s">
        <v>10</v>
      </c>
      <c r="O1418" s="8"/>
      <c r="P1418" s="23">
        <v>24.85</v>
      </c>
    </row>
    <row r="1419" spans="1:66" s="15" customFormat="1" ht="30" customHeight="1" x14ac:dyDescent="0.25">
      <c r="A1419" s="8">
        <v>1400</v>
      </c>
      <c r="B1419" s="10" t="s">
        <v>1535</v>
      </c>
      <c r="C1419" s="5" t="s">
        <v>1864</v>
      </c>
      <c r="D1419" s="5" t="s">
        <v>1906</v>
      </c>
      <c r="E1419" s="6" t="s">
        <v>2701</v>
      </c>
      <c r="F1419" s="7" t="s">
        <v>13</v>
      </c>
      <c r="G1419" s="8" t="s">
        <v>17</v>
      </c>
      <c r="H1419" s="11" t="s">
        <v>102</v>
      </c>
      <c r="I1419" s="8" t="s">
        <v>18</v>
      </c>
      <c r="J1419" s="8" t="s">
        <v>19</v>
      </c>
      <c r="K1419" s="30">
        <v>8.27</v>
      </c>
      <c r="L1419" s="30">
        <v>8.0299999999999994</v>
      </c>
      <c r="M1419" s="30">
        <v>8.5</v>
      </c>
      <c r="N1419" s="5" t="s">
        <v>10</v>
      </c>
      <c r="O1419" s="8"/>
      <c r="P1419" s="23">
        <v>25.05</v>
      </c>
    </row>
    <row r="1420" spans="1:66" s="15" customFormat="1" ht="30" customHeight="1" x14ac:dyDescent="0.25">
      <c r="A1420" s="8">
        <v>1401</v>
      </c>
      <c r="B1420" s="10" t="s">
        <v>1195</v>
      </c>
      <c r="C1420" s="5" t="s">
        <v>2422</v>
      </c>
      <c r="D1420" s="5" t="s">
        <v>1906</v>
      </c>
      <c r="E1420" s="6" t="s">
        <v>2234</v>
      </c>
      <c r="F1420" s="7" t="s">
        <v>13</v>
      </c>
      <c r="G1420" s="8" t="s">
        <v>17</v>
      </c>
      <c r="H1420" s="11" t="s">
        <v>3177</v>
      </c>
      <c r="I1420" s="8" t="s">
        <v>18</v>
      </c>
      <c r="J1420" s="8" t="s">
        <v>19</v>
      </c>
      <c r="K1420" s="30">
        <v>7.7</v>
      </c>
      <c r="L1420" s="30">
        <v>7.57</v>
      </c>
      <c r="M1420" s="30">
        <v>7.9</v>
      </c>
      <c r="N1420" s="5" t="s">
        <v>10</v>
      </c>
      <c r="O1420" s="8"/>
      <c r="P1420" s="23">
        <v>23.42</v>
      </c>
    </row>
    <row r="1421" spans="1:66" s="15" customFormat="1" ht="30" customHeight="1" x14ac:dyDescent="0.25">
      <c r="A1421" s="8">
        <v>1402</v>
      </c>
      <c r="B1421" s="37" t="s">
        <v>3651</v>
      </c>
      <c r="C1421" s="5" t="s">
        <v>2970</v>
      </c>
      <c r="D1421" s="5" t="s">
        <v>1906</v>
      </c>
      <c r="E1421" s="6" t="s">
        <v>2971</v>
      </c>
      <c r="F1421" s="7" t="s">
        <v>13</v>
      </c>
      <c r="G1421" s="8" t="s">
        <v>17</v>
      </c>
      <c r="H1421" s="11" t="s">
        <v>3239</v>
      </c>
      <c r="I1421" s="8" t="s">
        <v>18</v>
      </c>
      <c r="J1421" s="8" t="s">
        <v>15</v>
      </c>
      <c r="K1421" s="30">
        <v>8.0299999999999994</v>
      </c>
      <c r="L1421" s="30">
        <v>8.5</v>
      </c>
      <c r="M1421" s="30">
        <v>8.4</v>
      </c>
      <c r="N1421" s="5" t="s">
        <v>11</v>
      </c>
      <c r="O1421" s="8"/>
      <c r="P1421" s="23">
        <v>25.68</v>
      </c>
    </row>
    <row r="1422" spans="1:66" s="15" customFormat="1" ht="30" customHeight="1" x14ac:dyDescent="0.25">
      <c r="A1422" s="8">
        <v>1403</v>
      </c>
      <c r="B1422" s="10" t="s">
        <v>1336</v>
      </c>
      <c r="C1422" s="5" t="s">
        <v>2083</v>
      </c>
      <c r="D1422" s="5" t="s">
        <v>1906</v>
      </c>
      <c r="E1422" s="6" t="s">
        <v>1914</v>
      </c>
      <c r="F1422" s="7" t="s">
        <v>13</v>
      </c>
      <c r="G1422" s="8" t="s">
        <v>17</v>
      </c>
      <c r="H1422" s="11" t="s">
        <v>3178</v>
      </c>
      <c r="I1422" s="8" t="s">
        <v>22</v>
      </c>
      <c r="J1422" s="8" t="s">
        <v>15</v>
      </c>
      <c r="K1422" s="30">
        <v>8.07</v>
      </c>
      <c r="L1422" s="30">
        <v>8.23</v>
      </c>
      <c r="M1422" s="30">
        <v>8.23</v>
      </c>
      <c r="N1422" s="5" t="s">
        <v>10</v>
      </c>
      <c r="O1422" s="8"/>
      <c r="P1422" s="23">
        <v>24.78</v>
      </c>
    </row>
    <row r="1423" spans="1:66" s="15" customFormat="1" ht="30" customHeight="1" x14ac:dyDescent="0.25">
      <c r="A1423" s="8">
        <v>1404</v>
      </c>
      <c r="B1423" s="10" t="s">
        <v>1356</v>
      </c>
      <c r="C1423" s="5" t="s">
        <v>2377</v>
      </c>
      <c r="D1423" s="5" t="s">
        <v>1906</v>
      </c>
      <c r="E1423" s="6" t="s">
        <v>1919</v>
      </c>
      <c r="F1423" s="7" t="s">
        <v>13</v>
      </c>
      <c r="G1423" s="8" t="s">
        <v>17</v>
      </c>
      <c r="H1423" s="11" t="s">
        <v>102</v>
      </c>
      <c r="I1423" s="8" t="s">
        <v>18</v>
      </c>
      <c r="J1423" s="8" t="s">
        <v>15</v>
      </c>
      <c r="K1423" s="30">
        <v>8.57</v>
      </c>
      <c r="L1423" s="30">
        <v>8</v>
      </c>
      <c r="M1423" s="30">
        <v>7.87</v>
      </c>
      <c r="N1423" s="5" t="s">
        <v>10</v>
      </c>
      <c r="O1423" s="8"/>
      <c r="P1423" s="23">
        <v>24.69</v>
      </c>
    </row>
    <row r="1424" spans="1:66" s="15" customFormat="1" ht="30" customHeight="1" x14ac:dyDescent="0.25">
      <c r="A1424" s="8">
        <v>1405</v>
      </c>
      <c r="B1424" s="10" t="s">
        <v>1391</v>
      </c>
      <c r="C1424" s="5" t="s">
        <v>2083</v>
      </c>
      <c r="D1424" s="5" t="s">
        <v>1906</v>
      </c>
      <c r="E1424" s="6" t="s">
        <v>2084</v>
      </c>
      <c r="F1424" s="7" t="s">
        <v>13</v>
      </c>
      <c r="G1424" s="8" t="s">
        <v>17</v>
      </c>
      <c r="H1424" s="11" t="s">
        <v>3178</v>
      </c>
      <c r="I1424" s="8" t="s">
        <v>22</v>
      </c>
      <c r="J1424" s="8" t="s">
        <v>15</v>
      </c>
      <c r="K1424" s="30">
        <v>8.4700000000000006</v>
      </c>
      <c r="L1424" s="30">
        <v>9.0299999999999994</v>
      </c>
      <c r="M1424" s="30">
        <v>8.33</v>
      </c>
      <c r="N1424" s="5" t="s">
        <v>10</v>
      </c>
      <c r="O1424" s="8"/>
      <c r="P1424" s="23">
        <v>26.08</v>
      </c>
    </row>
    <row r="1425" spans="1:66" s="15" customFormat="1" ht="30" customHeight="1" x14ac:dyDescent="0.25">
      <c r="A1425" s="8">
        <v>1406</v>
      </c>
      <c r="B1425" s="10" t="s">
        <v>1272</v>
      </c>
      <c r="C1425" s="5" t="s">
        <v>3454</v>
      </c>
      <c r="D1425" s="5" t="s">
        <v>2948</v>
      </c>
      <c r="E1425" s="6" t="s">
        <v>1782</v>
      </c>
      <c r="F1425" s="7" t="s">
        <v>13</v>
      </c>
      <c r="G1425" s="8" t="s">
        <v>17</v>
      </c>
      <c r="H1425" s="11" t="s">
        <v>3243</v>
      </c>
      <c r="I1425" s="8" t="s">
        <v>18</v>
      </c>
      <c r="J1425" s="8" t="s">
        <v>15</v>
      </c>
      <c r="K1425" s="30">
        <v>7.27</v>
      </c>
      <c r="L1425" s="30">
        <v>7.6</v>
      </c>
      <c r="M1425" s="30">
        <v>7</v>
      </c>
      <c r="N1425" s="5" t="s">
        <v>12</v>
      </c>
      <c r="O1425" s="8"/>
      <c r="P1425" s="23">
        <v>22.369999999999997</v>
      </c>
    </row>
    <row r="1426" spans="1:66" s="15" customFormat="1" ht="30" customHeight="1" x14ac:dyDescent="0.25">
      <c r="A1426" s="8">
        <v>1407</v>
      </c>
      <c r="B1426" s="10" t="s">
        <v>1198</v>
      </c>
      <c r="C1426" s="5" t="s">
        <v>1796</v>
      </c>
      <c r="D1426" s="5" t="s">
        <v>2371</v>
      </c>
      <c r="E1426" s="6" t="s">
        <v>1795</v>
      </c>
      <c r="F1426" s="7" t="s">
        <v>13</v>
      </c>
      <c r="G1426" s="8" t="s">
        <v>17</v>
      </c>
      <c r="H1426" s="11" t="s">
        <v>3184</v>
      </c>
      <c r="I1426" s="8" t="s">
        <v>22</v>
      </c>
      <c r="J1426" s="8" t="s">
        <v>19</v>
      </c>
      <c r="K1426" s="30">
        <v>8.5299999999999994</v>
      </c>
      <c r="L1426" s="30">
        <v>8.93</v>
      </c>
      <c r="M1426" s="30">
        <v>8.6300000000000008</v>
      </c>
      <c r="N1426" s="5" t="s">
        <v>12</v>
      </c>
      <c r="O1426" s="8"/>
      <c r="P1426" s="23">
        <v>26.590000000000003</v>
      </c>
    </row>
    <row r="1427" spans="1:66" s="15" customFormat="1" ht="30" customHeight="1" x14ac:dyDescent="0.25">
      <c r="A1427" s="8">
        <v>1408</v>
      </c>
      <c r="B1427" s="37" t="s">
        <v>3652</v>
      </c>
      <c r="C1427" s="5" t="s">
        <v>3003</v>
      </c>
      <c r="D1427" s="5" t="s">
        <v>2371</v>
      </c>
      <c r="E1427" s="6" t="s">
        <v>2662</v>
      </c>
      <c r="F1427" s="7" t="s">
        <v>13</v>
      </c>
      <c r="G1427" s="8" t="s">
        <v>17</v>
      </c>
      <c r="H1427" s="11" t="s">
        <v>102</v>
      </c>
      <c r="I1427" s="8" t="s">
        <v>18</v>
      </c>
      <c r="J1427" s="8" t="s">
        <v>15</v>
      </c>
      <c r="K1427" s="30">
        <v>8.1</v>
      </c>
      <c r="L1427" s="30">
        <v>8.5</v>
      </c>
      <c r="M1427" s="30">
        <v>7.77</v>
      </c>
      <c r="N1427" s="5" t="s">
        <v>10</v>
      </c>
      <c r="O1427" s="8"/>
      <c r="P1427" s="23">
        <v>24.619999999999997</v>
      </c>
    </row>
    <row r="1428" spans="1:66" s="15" customFormat="1" ht="30" customHeight="1" x14ac:dyDescent="0.25">
      <c r="A1428" s="8">
        <v>1409</v>
      </c>
      <c r="B1428" s="10" t="s">
        <v>1294</v>
      </c>
      <c r="C1428" s="5" t="s">
        <v>2957</v>
      </c>
      <c r="D1428" s="5" t="s">
        <v>2167</v>
      </c>
      <c r="E1428" s="6" t="s">
        <v>2369</v>
      </c>
      <c r="F1428" s="7" t="s">
        <v>13</v>
      </c>
      <c r="G1428" s="8" t="s">
        <v>21</v>
      </c>
      <c r="H1428" s="11" t="s">
        <v>102</v>
      </c>
      <c r="I1428" s="8" t="s">
        <v>18</v>
      </c>
      <c r="J1428" s="8" t="s">
        <v>19</v>
      </c>
      <c r="K1428" s="30">
        <v>8.0299999999999994</v>
      </c>
      <c r="L1428" s="30">
        <v>5.73</v>
      </c>
      <c r="M1428" s="30">
        <v>8.1999999999999993</v>
      </c>
      <c r="N1428" s="5" t="s">
        <v>10</v>
      </c>
      <c r="O1428" s="14" t="s">
        <v>8</v>
      </c>
      <c r="P1428" s="23">
        <v>23.21</v>
      </c>
    </row>
    <row r="1429" spans="1:66" s="15" customFormat="1" ht="30" customHeight="1" x14ac:dyDescent="0.25">
      <c r="A1429" s="8">
        <v>1410</v>
      </c>
      <c r="B1429" s="10" t="s">
        <v>1266</v>
      </c>
      <c r="C1429" s="5" t="s">
        <v>2006</v>
      </c>
      <c r="D1429" s="5" t="s">
        <v>2942</v>
      </c>
      <c r="E1429" s="6" t="s">
        <v>1931</v>
      </c>
      <c r="F1429" s="7" t="s">
        <v>13</v>
      </c>
      <c r="G1429" s="8" t="s">
        <v>17</v>
      </c>
      <c r="H1429" s="11" t="s">
        <v>3184</v>
      </c>
      <c r="I1429" s="8" t="s">
        <v>18</v>
      </c>
      <c r="J1429" s="8" t="s">
        <v>15</v>
      </c>
      <c r="K1429" s="30">
        <v>7.27</v>
      </c>
      <c r="L1429" s="30">
        <v>6.87</v>
      </c>
      <c r="M1429" s="30">
        <v>8.27</v>
      </c>
      <c r="N1429" s="5" t="s">
        <v>12</v>
      </c>
      <c r="O1429" s="8"/>
      <c r="P1429" s="23">
        <v>22.91</v>
      </c>
    </row>
    <row r="1430" spans="1:66" s="15" customFormat="1" ht="30" customHeight="1" x14ac:dyDescent="0.25">
      <c r="A1430" s="8">
        <v>1411</v>
      </c>
      <c r="B1430" s="10" t="s">
        <v>1538</v>
      </c>
      <c r="C1430" s="5" t="s">
        <v>2065</v>
      </c>
      <c r="D1430" s="5" t="s">
        <v>2107</v>
      </c>
      <c r="E1430" s="6" t="s">
        <v>2947</v>
      </c>
      <c r="F1430" s="7" t="s">
        <v>13</v>
      </c>
      <c r="G1430" s="8" t="s">
        <v>17</v>
      </c>
      <c r="H1430" s="11" t="s">
        <v>3204</v>
      </c>
      <c r="I1430" s="8" t="s">
        <v>18</v>
      </c>
      <c r="J1430" s="8" t="s">
        <v>15</v>
      </c>
      <c r="K1430" s="30">
        <v>6.3</v>
      </c>
      <c r="L1430" s="30">
        <v>8.5</v>
      </c>
      <c r="M1430" s="30">
        <v>8.43</v>
      </c>
      <c r="N1430" s="5" t="s">
        <v>10</v>
      </c>
      <c r="O1430" s="8"/>
      <c r="P1430" s="23">
        <v>23.48</v>
      </c>
    </row>
    <row r="1431" spans="1:66" s="15" customFormat="1" ht="30" customHeight="1" x14ac:dyDescent="0.25">
      <c r="A1431" s="8">
        <v>1412</v>
      </c>
      <c r="B1431" s="10" t="s">
        <v>1370</v>
      </c>
      <c r="C1431" s="5" t="s">
        <v>2324</v>
      </c>
      <c r="D1431" s="5" t="s">
        <v>2107</v>
      </c>
      <c r="E1431" s="6" t="s">
        <v>2334</v>
      </c>
      <c r="F1431" s="7" t="s">
        <v>13</v>
      </c>
      <c r="G1431" s="8" t="s">
        <v>17</v>
      </c>
      <c r="H1431" s="11" t="s">
        <v>3193</v>
      </c>
      <c r="I1431" s="8" t="s">
        <v>18</v>
      </c>
      <c r="J1431" s="8" t="s">
        <v>15</v>
      </c>
      <c r="K1431" s="30">
        <v>6.83</v>
      </c>
      <c r="L1431" s="30">
        <v>7.13</v>
      </c>
      <c r="M1431" s="30">
        <v>7.57</v>
      </c>
      <c r="N1431" s="5" t="s">
        <v>12</v>
      </c>
      <c r="O1431" s="8"/>
      <c r="P1431" s="23">
        <v>22.03</v>
      </c>
    </row>
    <row r="1432" spans="1:66" s="15" customFormat="1" ht="30" customHeight="1" x14ac:dyDescent="0.25">
      <c r="A1432" s="8">
        <v>1413</v>
      </c>
      <c r="B1432" s="10" t="s">
        <v>1362</v>
      </c>
      <c r="C1432" s="5" t="s">
        <v>2989</v>
      </c>
      <c r="D1432" s="5" t="s">
        <v>2990</v>
      </c>
      <c r="E1432" s="6" t="s">
        <v>2066</v>
      </c>
      <c r="F1432" s="7" t="s">
        <v>13</v>
      </c>
      <c r="G1432" s="8" t="s">
        <v>49</v>
      </c>
      <c r="H1432" s="11" t="s">
        <v>3200</v>
      </c>
      <c r="I1432" s="8" t="s">
        <v>22</v>
      </c>
      <c r="J1432" s="8" t="s">
        <v>19</v>
      </c>
      <c r="K1432" s="30">
        <v>6.7</v>
      </c>
      <c r="L1432" s="30">
        <v>8.6300000000000008</v>
      </c>
      <c r="M1432" s="30">
        <v>7.03</v>
      </c>
      <c r="N1432" s="5" t="s">
        <v>11</v>
      </c>
      <c r="O1432" s="14" t="s">
        <v>7</v>
      </c>
      <c r="P1432" s="23">
        <v>25.11</v>
      </c>
    </row>
    <row r="1433" spans="1:66" s="15" customFormat="1" ht="30" customHeight="1" x14ac:dyDescent="0.25">
      <c r="A1433" s="8">
        <v>1414</v>
      </c>
      <c r="B1433" s="10" t="s">
        <v>1481</v>
      </c>
      <c r="C1433" s="5" t="s">
        <v>3042</v>
      </c>
      <c r="D1433" s="5" t="s">
        <v>2990</v>
      </c>
      <c r="E1433" s="6" t="s">
        <v>86</v>
      </c>
      <c r="F1433" s="7" t="s">
        <v>13</v>
      </c>
      <c r="G1433" s="8" t="s">
        <v>23</v>
      </c>
      <c r="H1433" s="11" t="s">
        <v>3182</v>
      </c>
      <c r="I1433" s="8" t="s">
        <v>18</v>
      </c>
      <c r="J1433" s="8" t="s">
        <v>15</v>
      </c>
      <c r="K1433" s="30">
        <v>7.17</v>
      </c>
      <c r="L1433" s="30">
        <v>6.63</v>
      </c>
      <c r="M1433" s="30">
        <v>6.7</v>
      </c>
      <c r="N1433" s="5" t="s">
        <v>11</v>
      </c>
      <c r="O1433" s="14" t="s">
        <v>7</v>
      </c>
      <c r="P1433" s="23">
        <v>23.25</v>
      </c>
    </row>
    <row r="1434" spans="1:66" s="15" customFormat="1" ht="30" customHeight="1" x14ac:dyDescent="0.25">
      <c r="A1434" s="8">
        <v>1415</v>
      </c>
      <c r="B1434" s="10" t="s">
        <v>1411</v>
      </c>
      <c r="C1434" s="5" t="s">
        <v>3016</v>
      </c>
      <c r="D1434" s="5" t="s">
        <v>2257</v>
      </c>
      <c r="E1434" s="6" t="s">
        <v>1919</v>
      </c>
      <c r="F1434" s="7" t="s">
        <v>13</v>
      </c>
      <c r="G1434" s="8" t="s">
        <v>17</v>
      </c>
      <c r="H1434" s="11" t="s">
        <v>3184</v>
      </c>
      <c r="I1434" s="8" t="s">
        <v>18</v>
      </c>
      <c r="J1434" s="8" t="s">
        <v>15</v>
      </c>
      <c r="K1434" s="30">
        <v>7.53</v>
      </c>
      <c r="L1434" s="30">
        <v>6.53</v>
      </c>
      <c r="M1434" s="30">
        <v>9.1</v>
      </c>
      <c r="N1434" s="5" t="s">
        <v>12</v>
      </c>
      <c r="O1434" s="8"/>
      <c r="P1434" s="23">
        <v>23.66</v>
      </c>
    </row>
    <row r="1435" spans="1:66" s="15" customFormat="1" ht="30" customHeight="1" x14ac:dyDescent="0.25">
      <c r="A1435" s="8">
        <v>1416</v>
      </c>
      <c r="B1435" s="10" t="s">
        <v>1445</v>
      </c>
      <c r="C1435" s="5" t="s">
        <v>2094</v>
      </c>
      <c r="D1435" s="5" t="s">
        <v>2257</v>
      </c>
      <c r="E1435" s="6" t="s">
        <v>2104</v>
      </c>
      <c r="F1435" s="7" t="s">
        <v>13</v>
      </c>
      <c r="G1435" s="8" t="s">
        <v>17</v>
      </c>
      <c r="H1435" s="11" t="s">
        <v>3180</v>
      </c>
      <c r="I1435" s="8" t="s">
        <v>18</v>
      </c>
      <c r="J1435" s="8" t="s">
        <v>15</v>
      </c>
      <c r="K1435" s="30">
        <v>8.6300000000000008</v>
      </c>
      <c r="L1435" s="30">
        <v>8.17</v>
      </c>
      <c r="M1435" s="30">
        <v>8.33</v>
      </c>
      <c r="N1435" s="5" t="s">
        <v>11</v>
      </c>
      <c r="O1435" s="8"/>
      <c r="P1435" s="23">
        <v>25.880000000000003</v>
      </c>
    </row>
    <row r="1436" spans="1:66" s="15" customFormat="1" ht="30" customHeight="1" x14ac:dyDescent="0.25">
      <c r="A1436" s="8">
        <v>1417</v>
      </c>
      <c r="B1436" s="10" t="s">
        <v>1332</v>
      </c>
      <c r="C1436" s="5" t="s">
        <v>2978</v>
      </c>
      <c r="D1436" s="5" t="s">
        <v>2428</v>
      </c>
      <c r="E1436" s="6" t="s">
        <v>2825</v>
      </c>
      <c r="F1436" s="7" t="s">
        <v>13</v>
      </c>
      <c r="G1436" s="8" t="s">
        <v>17</v>
      </c>
      <c r="H1436" s="11" t="s">
        <v>3184</v>
      </c>
      <c r="I1436" s="8" t="s">
        <v>18</v>
      </c>
      <c r="J1436" s="8" t="s">
        <v>15</v>
      </c>
      <c r="K1436" s="30">
        <v>7.27</v>
      </c>
      <c r="L1436" s="30">
        <v>7.63</v>
      </c>
      <c r="M1436" s="30">
        <v>7.53</v>
      </c>
      <c r="N1436" s="5" t="s">
        <v>10</v>
      </c>
      <c r="O1436" s="8"/>
      <c r="P1436" s="23">
        <v>22.68</v>
      </c>
    </row>
    <row r="1437" spans="1:66" s="15" customFormat="1" ht="30" customHeight="1" x14ac:dyDescent="0.25">
      <c r="A1437" s="8">
        <v>1418</v>
      </c>
      <c r="B1437" s="10" t="s">
        <v>1510</v>
      </c>
      <c r="C1437" s="5" t="s">
        <v>2199</v>
      </c>
      <c r="D1437" s="5" t="s">
        <v>2428</v>
      </c>
      <c r="E1437" s="6" t="s">
        <v>1884</v>
      </c>
      <c r="F1437" s="7" t="s">
        <v>13</v>
      </c>
      <c r="G1437" s="8" t="s">
        <v>17</v>
      </c>
      <c r="H1437" s="11" t="s">
        <v>102</v>
      </c>
      <c r="I1437" s="8" t="s">
        <v>18</v>
      </c>
      <c r="J1437" s="8" t="s">
        <v>15</v>
      </c>
      <c r="K1437" s="30">
        <v>7.57</v>
      </c>
      <c r="L1437" s="30">
        <v>8.83</v>
      </c>
      <c r="M1437" s="30">
        <v>8.8000000000000007</v>
      </c>
      <c r="N1437" s="5" t="s">
        <v>10</v>
      </c>
      <c r="O1437" s="8"/>
      <c r="P1437" s="23">
        <v>25.450000000000003</v>
      </c>
    </row>
    <row r="1438" spans="1:66" s="15" customFormat="1" ht="30" customHeight="1" x14ac:dyDescent="0.25">
      <c r="A1438" s="8">
        <v>1419</v>
      </c>
      <c r="B1438" s="10" t="s">
        <v>1218</v>
      </c>
      <c r="C1438" s="5" t="s">
        <v>2919</v>
      </c>
      <c r="D1438" s="5" t="s">
        <v>2886</v>
      </c>
      <c r="E1438" s="6" t="s">
        <v>2056</v>
      </c>
      <c r="F1438" s="7" t="s">
        <v>30</v>
      </c>
      <c r="G1438" s="8" t="s">
        <v>17</v>
      </c>
      <c r="H1438" s="11" t="s">
        <v>3178</v>
      </c>
      <c r="I1438" s="8" t="s">
        <v>22</v>
      </c>
      <c r="J1438" s="8" t="s">
        <v>19</v>
      </c>
      <c r="K1438" s="30">
        <v>8.1999999999999993</v>
      </c>
      <c r="L1438" s="30">
        <v>7.1</v>
      </c>
      <c r="M1438" s="30">
        <v>8.73</v>
      </c>
      <c r="N1438" s="5" t="s">
        <v>10</v>
      </c>
      <c r="O1438" s="8"/>
      <c r="P1438" s="23">
        <v>24.28</v>
      </c>
    </row>
    <row r="1439" spans="1:66" s="15" customFormat="1" ht="30" customHeight="1" x14ac:dyDescent="0.25">
      <c r="A1439" s="8">
        <v>1420</v>
      </c>
      <c r="B1439" s="10" t="s">
        <v>3455</v>
      </c>
      <c r="C1439" s="5" t="s">
        <v>1882</v>
      </c>
      <c r="D1439" s="5" t="s">
        <v>1828</v>
      </c>
      <c r="E1439" s="6" t="s">
        <v>2524</v>
      </c>
      <c r="F1439" s="7" t="s">
        <v>13</v>
      </c>
      <c r="G1439" s="8" t="s">
        <v>23</v>
      </c>
      <c r="H1439" s="16" t="s">
        <v>3200</v>
      </c>
      <c r="I1439" s="8" t="s">
        <v>22</v>
      </c>
      <c r="J1439" s="8" t="s">
        <v>15</v>
      </c>
      <c r="K1439" s="30">
        <v>7.63</v>
      </c>
      <c r="L1439" s="30">
        <v>6.57</v>
      </c>
      <c r="M1439" s="30">
        <v>6.87</v>
      </c>
      <c r="N1439" s="5" t="s">
        <v>11</v>
      </c>
      <c r="O1439" s="14" t="s">
        <v>7</v>
      </c>
      <c r="P1439" s="23">
        <v>23.82</v>
      </c>
      <c r="Q1439" s="20"/>
      <c r="R1439" s="20"/>
      <c r="S1439" s="20"/>
      <c r="T1439" s="20"/>
      <c r="U1439" s="20"/>
      <c r="V1439" s="20"/>
      <c r="W1439" s="20"/>
      <c r="X1439" s="20"/>
      <c r="Y1439" s="20"/>
      <c r="Z1439" s="20"/>
      <c r="AA1439" s="20"/>
      <c r="AB1439" s="20"/>
      <c r="AC1439" s="20"/>
      <c r="AD1439" s="20"/>
      <c r="AE1439" s="20"/>
      <c r="AF1439" s="20"/>
      <c r="AG1439" s="20"/>
      <c r="AH1439" s="20"/>
      <c r="AI1439" s="20"/>
      <c r="AJ1439" s="20"/>
      <c r="AK1439" s="20"/>
      <c r="AL1439" s="20"/>
      <c r="AM1439" s="20"/>
      <c r="AN1439" s="20"/>
      <c r="AO1439" s="20"/>
      <c r="AP1439" s="20"/>
      <c r="AQ1439" s="20"/>
      <c r="AR1439" s="20"/>
      <c r="AS1439" s="20"/>
      <c r="AT1439" s="20"/>
      <c r="AU1439" s="20"/>
      <c r="AV1439" s="20"/>
      <c r="AW1439" s="20"/>
      <c r="AX1439" s="20"/>
      <c r="AY1439" s="20"/>
      <c r="AZ1439" s="20"/>
      <c r="BA1439" s="20"/>
      <c r="BB1439" s="20"/>
      <c r="BC1439" s="20"/>
      <c r="BD1439" s="20"/>
      <c r="BE1439" s="20"/>
      <c r="BF1439" s="20"/>
      <c r="BG1439" s="20"/>
      <c r="BH1439" s="20"/>
      <c r="BI1439" s="20"/>
      <c r="BJ1439" s="20"/>
      <c r="BK1439" s="20"/>
      <c r="BL1439" s="20"/>
      <c r="BM1439" s="20"/>
      <c r="BN1439" s="20"/>
    </row>
    <row r="1440" spans="1:66" s="15" customFormat="1" ht="30" customHeight="1" x14ac:dyDescent="0.25">
      <c r="A1440" s="8">
        <v>1421</v>
      </c>
      <c r="B1440" s="10" t="s">
        <v>1193</v>
      </c>
      <c r="C1440" s="5" t="s">
        <v>2306</v>
      </c>
      <c r="D1440" s="5" t="s">
        <v>1828</v>
      </c>
      <c r="E1440" s="6" t="s">
        <v>1959</v>
      </c>
      <c r="F1440" s="7" t="s">
        <v>13</v>
      </c>
      <c r="G1440" s="8" t="s">
        <v>17</v>
      </c>
      <c r="H1440" s="11" t="s">
        <v>3254</v>
      </c>
      <c r="I1440" s="8" t="s">
        <v>18</v>
      </c>
      <c r="J1440" s="8" t="s">
        <v>19</v>
      </c>
      <c r="K1440" s="30">
        <v>8.8000000000000007</v>
      </c>
      <c r="L1440" s="30">
        <v>9.0299999999999994</v>
      </c>
      <c r="M1440" s="30">
        <v>9.43</v>
      </c>
      <c r="N1440" s="5" t="s">
        <v>10</v>
      </c>
      <c r="O1440" s="8"/>
      <c r="P1440" s="23">
        <v>27.51</v>
      </c>
    </row>
    <row r="1441" spans="1:66" s="15" customFormat="1" ht="30" customHeight="1" x14ac:dyDescent="0.25">
      <c r="A1441" s="8">
        <v>1422</v>
      </c>
      <c r="B1441" s="10" t="s">
        <v>1225</v>
      </c>
      <c r="C1441" s="5" t="s">
        <v>2922</v>
      </c>
      <c r="D1441" s="5" t="s">
        <v>1828</v>
      </c>
      <c r="E1441" s="6" t="s">
        <v>1776</v>
      </c>
      <c r="F1441" s="7" t="s">
        <v>30</v>
      </c>
      <c r="G1441" s="8" t="s">
        <v>17</v>
      </c>
      <c r="H1441" s="11" t="s">
        <v>3195</v>
      </c>
      <c r="I1441" s="8" t="s">
        <v>18</v>
      </c>
      <c r="J1441" s="8" t="s">
        <v>19</v>
      </c>
      <c r="K1441" s="30">
        <v>8.9</v>
      </c>
      <c r="L1441" s="30">
        <v>8.4700000000000006</v>
      </c>
      <c r="M1441" s="30">
        <v>9.1300000000000008</v>
      </c>
      <c r="N1441" s="5" t="s">
        <v>12</v>
      </c>
      <c r="O1441" s="8"/>
      <c r="P1441" s="23">
        <v>27</v>
      </c>
    </row>
    <row r="1442" spans="1:66" s="15" customFormat="1" ht="30" customHeight="1" x14ac:dyDescent="0.25">
      <c r="A1442" s="8">
        <v>1423</v>
      </c>
      <c r="B1442" s="10" t="s">
        <v>1296</v>
      </c>
      <c r="C1442" s="5" t="s">
        <v>2731</v>
      </c>
      <c r="D1442" s="5" t="s">
        <v>1828</v>
      </c>
      <c r="E1442" s="6" t="s">
        <v>2234</v>
      </c>
      <c r="F1442" s="7" t="s">
        <v>30</v>
      </c>
      <c r="G1442" s="8" t="s">
        <v>17</v>
      </c>
      <c r="H1442" s="11" t="s">
        <v>102</v>
      </c>
      <c r="I1442" s="8" t="s">
        <v>18</v>
      </c>
      <c r="J1442" s="8" t="s">
        <v>15</v>
      </c>
      <c r="K1442" s="30">
        <v>9.3699999999999992</v>
      </c>
      <c r="L1442" s="30">
        <v>6.87</v>
      </c>
      <c r="M1442" s="30">
        <v>8.3000000000000007</v>
      </c>
      <c r="N1442" s="5" t="s">
        <v>10</v>
      </c>
      <c r="O1442" s="8"/>
      <c r="P1442" s="23">
        <v>24.79</v>
      </c>
    </row>
    <row r="1443" spans="1:66" s="15" customFormat="1" ht="30" customHeight="1" x14ac:dyDescent="0.25">
      <c r="A1443" s="8">
        <v>1424</v>
      </c>
      <c r="B1443" s="10" t="s">
        <v>1325</v>
      </c>
      <c r="C1443" s="5" t="s">
        <v>2974</v>
      </c>
      <c r="D1443" s="5" t="s">
        <v>1828</v>
      </c>
      <c r="E1443" s="6" t="s">
        <v>2262</v>
      </c>
      <c r="F1443" s="7" t="s">
        <v>30</v>
      </c>
      <c r="G1443" s="8" t="s">
        <v>70</v>
      </c>
      <c r="H1443" s="11" t="s">
        <v>3324</v>
      </c>
      <c r="I1443" s="8" t="s">
        <v>18</v>
      </c>
      <c r="J1443" s="8" t="s">
        <v>15</v>
      </c>
      <c r="K1443" s="30">
        <v>7.67</v>
      </c>
      <c r="L1443" s="30">
        <v>8.67</v>
      </c>
      <c r="M1443" s="30">
        <v>8.0299999999999994</v>
      </c>
      <c r="N1443" s="5" t="s">
        <v>11</v>
      </c>
      <c r="O1443" s="14" t="s">
        <v>7</v>
      </c>
      <c r="P1443" s="23">
        <v>27.119999999999997</v>
      </c>
    </row>
    <row r="1444" spans="1:66" s="15" customFormat="1" ht="30" customHeight="1" x14ac:dyDescent="0.25">
      <c r="A1444" s="8">
        <v>1425</v>
      </c>
      <c r="B1444" s="10" t="s">
        <v>1395</v>
      </c>
      <c r="C1444" s="5" t="s">
        <v>3009</v>
      </c>
      <c r="D1444" s="5" t="s">
        <v>1828</v>
      </c>
      <c r="E1444" s="6" t="s">
        <v>1949</v>
      </c>
      <c r="F1444" s="7" t="s">
        <v>13</v>
      </c>
      <c r="G1444" s="8" t="s">
        <v>70</v>
      </c>
      <c r="H1444" s="11" t="s">
        <v>3324</v>
      </c>
      <c r="I1444" s="8" t="s">
        <v>18</v>
      </c>
      <c r="J1444" s="8" t="s">
        <v>15</v>
      </c>
      <c r="K1444" s="30">
        <v>8.07</v>
      </c>
      <c r="L1444" s="30">
        <v>8.9</v>
      </c>
      <c r="M1444" s="30">
        <v>8.3000000000000007</v>
      </c>
      <c r="N1444" s="5" t="s">
        <v>11</v>
      </c>
      <c r="O1444" s="14" t="s">
        <v>7</v>
      </c>
      <c r="P1444" s="23">
        <v>28.020000000000003</v>
      </c>
    </row>
    <row r="1445" spans="1:66" s="15" customFormat="1" ht="30" customHeight="1" x14ac:dyDescent="0.25">
      <c r="A1445" s="8">
        <v>1426</v>
      </c>
      <c r="B1445" s="10" t="s">
        <v>1512</v>
      </c>
      <c r="C1445" s="5" t="s">
        <v>2550</v>
      </c>
      <c r="D1445" s="5" t="s">
        <v>2546</v>
      </c>
      <c r="E1445" s="6" t="s">
        <v>2084</v>
      </c>
      <c r="F1445" s="7" t="s">
        <v>30</v>
      </c>
      <c r="G1445" s="8" t="s">
        <v>17</v>
      </c>
      <c r="H1445" s="11" t="s">
        <v>3184</v>
      </c>
      <c r="I1445" s="8" t="s">
        <v>22</v>
      </c>
      <c r="J1445" s="8" t="s">
        <v>15</v>
      </c>
      <c r="K1445" s="30">
        <v>7.57</v>
      </c>
      <c r="L1445" s="30">
        <v>7.3</v>
      </c>
      <c r="M1445" s="30">
        <v>7.03</v>
      </c>
      <c r="N1445" s="5" t="s">
        <v>12</v>
      </c>
      <c r="O1445" s="8"/>
      <c r="P1445" s="23">
        <v>22.4</v>
      </c>
    </row>
    <row r="1446" spans="1:66" s="15" customFormat="1" ht="30" customHeight="1" x14ac:dyDescent="0.25">
      <c r="A1446" s="8">
        <v>1427</v>
      </c>
      <c r="B1446" s="10" t="s">
        <v>1520</v>
      </c>
      <c r="C1446" s="5" t="s">
        <v>3059</v>
      </c>
      <c r="D1446" s="5" t="s">
        <v>1850</v>
      </c>
      <c r="E1446" s="6" t="s">
        <v>3060</v>
      </c>
      <c r="F1446" s="7" t="s">
        <v>13</v>
      </c>
      <c r="G1446" s="8" t="s">
        <v>17</v>
      </c>
      <c r="H1446" s="11" t="s">
        <v>3204</v>
      </c>
      <c r="I1446" s="8" t="s">
        <v>18</v>
      </c>
      <c r="J1446" s="8" t="s">
        <v>15</v>
      </c>
      <c r="K1446" s="30">
        <v>7.9</v>
      </c>
      <c r="L1446" s="30">
        <v>7.97</v>
      </c>
      <c r="M1446" s="30">
        <v>8.33</v>
      </c>
      <c r="N1446" s="5" t="s">
        <v>12</v>
      </c>
      <c r="O1446" s="8"/>
      <c r="P1446" s="23">
        <v>24.700000000000003</v>
      </c>
      <c r="Q1446" s="17"/>
      <c r="R1446" s="17"/>
      <c r="S1446" s="17"/>
      <c r="T1446" s="17"/>
      <c r="U1446" s="17"/>
      <c r="V1446" s="17"/>
      <c r="W1446" s="17"/>
      <c r="X1446" s="17"/>
      <c r="Y1446" s="17"/>
      <c r="Z1446" s="17"/>
      <c r="AA1446" s="17"/>
      <c r="AB1446" s="17"/>
      <c r="AC1446" s="17"/>
      <c r="AD1446" s="17"/>
      <c r="AE1446" s="17"/>
      <c r="AF1446" s="17"/>
      <c r="AG1446" s="17"/>
      <c r="AH1446" s="17"/>
      <c r="AI1446" s="17"/>
      <c r="AJ1446" s="17"/>
      <c r="AK1446" s="17"/>
      <c r="AL1446" s="17"/>
      <c r="AM1446" s="17"/>
      <c r="AN1446" s="17"/>
      <c r="AO1446" s="17"/>
      <c r="AP1446" s="17"/>
      <c r="AQ1446" s="17"/>
      <c r="AR1446" s="17"/>
      <c r="AS1446" s="17"/>
      <c r="AT1446" s="17"/>
      <c r="AU1446" s="17"/>
      <c r="AV1446" s="17"/>
      <c r="AW1446" s="17"/>
      <c r="AX1446" s="17"/>
      <c r="AY1446" s="17"/>
      <c r="AZ1446" s="17"/>
      <c r="BA1446" s="17"/>
      <c r="BB1446" s="17"/>
      <c r="BC1446" s="17"/>
      <c r="BD1446" s="17"/>
      <c r="BE1446" s="17"/>
      <c r="BF1446" s="17"/>
      <c r="BG1446" s="17"/>
      <c r="BH1446" s="17"/>
      <c r="BI1446" s="17"/>
      <c r="BJ1446" s="17"/>
      <c r="BK1446" s="17"/>
      <c r="BL1446" s="17"/>
      <c r="BM1446" s="17"/>
      <c r="BN1446" s="17"/>
    </row>
    <row r="1447" spans="1:66" s="15" customFormat="1" ht="30" customHeight="1" x14ac:dyDescent="0.25">
      <c r="A1447" s="8">
        <v>1428</v>
      </c>
      <c r="B1447" s="10" t="s">
        <v>1533</v>
      </c>
      <c r="C1447" s="5" t="s">
        <v>2455</v>
      </c>
      <c r="D1447" s="5" t="s">
        <v>1850</v>
      </c>
      <c r="E1447" s="6" t="s">
        <v>2110</v>
      </c>
      <c r="F1447" s="7" t="s">
        <v>13</v>
      </c>
      <c r="G1447" s="8" t="s">
        <v>17</v>
      </c>
      <c r="H1447" s="11" t="s">
        <v>102</v>
      </c>
      <c r="I1447" s="8" t="s">
        <v>18</v>
      </c>
      <c r="J1447" s="8" t="s">
        <v>15</v>
      </c>
      <c r="K1447" s="30">
        <v>7.03</v>
      </c>
      <c r="L1447" s="30">
        <v>8.6300000000000008</v>
      </c>
      <c r="M1447" s="30">
        <v>7.6</v>
      </c>
      <c r="N1447" s="5" t="s">
        <v>10</v>
      </c>
      <c r="O1447" s="8"/>
      <c r="P1447" s="23">
        <v>23.51</v>
      </c>
    </row>
    <row r="1448" spans="1:66" s="15" customFormat="1" ht="30" customHeight="1" x14ac:dyDescent="0.25">
      <c r="A1448" s="8">
        <v>1429</v>
      </c>
      <c r="B1448" s="37" t="s">
        <v>3653</v>
      </c>
      <c r="C1448" s="5" t="s">
        <v>2953</v>
      </c>
      <c r="D1448" s="5" t="s">
        <v>1850</v>
      </c>
      <c r="E1448" s="6" t="s">
        <v>2351</v>
      </c>
      <c r="F1448" s="7" t="s">
        <v>13</v>
      </c>
      <c r="G1448" s="8" t="s">
        <v>17</v>
      </c>
      <c r="H1448" s="11" t="s">
        <v>102</v>
      </c>
      <c r="I1448" s="8" t="s">
        <v>18</v>
      </c>
      <c r="J1448" s="8" t="s">
        <v>15</v>
      </c>
      <c r="K1448" s="30">
        <v>6.6</v>
      </c>
      <c r="L1448" s="30">
        <v>7.97</v>
      </c>
      <c r="M1448" s="30">
        <v>7.7</v>
      </c>
      <c r="N1448" s="5" t="s">
        <v>10</v>
      </c>
      <c r="O1448" s="8"/>
      <c r="P1448" s="23">
        <v>22.52</v>
      </c>
    </row>
    <row r="1449" spans="1:66" s="15" customFormat="1" ht="30" customHeight="1" x14ac:dyDescent="0.25">
      <c r="A1449" s="8">
        <v>1430</v>
      </c>
      <c r="B1449" s="10" t="s">
        <v>1329</v>
      </c>
      <c r="C1449" s="5" t="s">
        <v>1862</v>
      </c>
      <c r="D1449" s="5" t="s">
        <v>1850</v>
      </c>
      <c r="E1449" s="6" t="s">
        <v>2443</v>
      </c>
      <c r="F1449" s="7" t="s">
        <v>13</v>
      </c>
      <c r="G1449" s="8" t="s">
        <v>17</v>
      </c>
      <c r="H1449" s="11" t="s">
        <v>3204</v>
      </c>
      <c r="I1449" s="8" t="s">
        <v>22</v>
      </c>
      <c r="J1449" s="8" t="s">
        <v>15</v>
      </c>
      <c r="K1449" s="30">
        <v>8.3699999999999992</v>
      </c>
      <c r="L1449" s="30">
        <v>7.3</v>
      </c>
      <c r="M1449" s="30">
        <v>8.4</v>
      </c>
      <c r="N1449" s="5" t="s">
        <v>12</v>
      </c>
      <c r="O1449" s="8"/>
      <c r="P1449" s="23">
        <v>24.57</v>
      </c>
    </row>
    <row r="1450" spans="1:66" s="15" customFormat="1" ht="30" customHeight="1" x14ac:dyDescent="0.25">
      <c r="A1450" s="8">
        <v>1431</v>
      </c>
      <c r="B1450" s="10" t="s">
        <v>1397</v>
      </c>
      <c r="C1450" s="5" t="s">
        <v>3010</v>
      </c>
      <c r="D1450" s="5" t="s">
        <v>1850</v>
      </c>
      <c r="E1450" s="6" t="s">
        <v>2118</v>
      </c>
      <c r="F1450" s="7" t="s">
        <v>13</v>
      </c>
      <c r="G1450" s="8" t="s">
        <v>17</v>
      </c>
      <c r="H1450" s="11" t="s">
        <v>102</v>
      </c>
      <c r="I1450" s="8" t="s">
        <v>18</v>
      </c>
      <c r="J1450" s="8" t="s">
        <v>15</v>
      </c>
      <c r="K1450" s="30">
        <v>8</v>
      </c>
      <c r="L1450" s="30">
        <v>8.1999999999999993</v>
      </c>
      <c r="M1450" s="30">
        <v>7.77</v>
      </c>
      <c r="N1450" s="5" t="s">
        <v>11</v>
      </c>
      <c r="O1450" s="8"/>
      <c r="P1450" s="23">
        <v>24.72</v>
      </c>
    </row>
    <row r="1451" spans="1:66" s="15" customFormat="1" ht="30" customHeight="1" x14ac:dyDescent="0.25">
      <c r="A1451" s="8">
        <v>1432</v>
      </c>
      <c r="B1451" s="10" t="s">
        <v>1442</v>
      </c>
      <c r="C1451" s="5" t="s">
        <v>2387</v>
      </c>
      <c r="D1451" s="5" t="s">
        <v>1850</v>
      </c>
      <c r="E1451" s="6" t="s">
        <v>2307</v>
      </c>
      <c r="F1451" s="7" t="s">
        <v>13</v>
      </c>
      <c r="G1451" s="8" t="s">
        <v>17</v>
      </c>
      <c r="H1451" s="11" t="s">
        <v>3184</v>
      </c>
      <c r="I1451" s="8" t="s">
        <v>18</v>
      </c>
      <c r="J1451" s="8" t="s">
        <v>15</v>
      </c>
      <c r="K1451" s="30">
        <v>7.5</v>
      </c>
      <c r="L1451" s="30">
        <v>7.23</v>
      </c>
      <c r="M1451" s="30">
        <v>7.47</v>
      </c>
      <c r="N1451" s="5" t="s">
        <v>12</v>
      </c>
      <c r="O1451" s="8"/>
      <c r="P1451" s="23">
        <v>22.7</v>
      </c>
    </row>
    <row r="1452" spans="1:66" s="15" customFormat="1" ht="30" customHeight="1" x14ac:dyDescent="0.25">
      <c r="A1452" s="8">
        <v>1433</v>
      </c>
      <c r="B1452" s="10" t="s">
        <v>3654</v>
      </c>
      <c r="C1452" s="5" t="s">
        <v>1799</v>
      </c>
      <c r="D1452" s="5" t="s">
        <v>1850</v>
      </c>
      <c r="E1452" s="6" t="s">
        <v>3655</v>
      </c>
      <c r="F1452" s="7" t="s">
        <v>13</v>
      </c>
      <c r="G1452" s="8" t="s">
        <v>17</v>
      </c>
      <c r="H1452" s="11" t="s">
        <v>3184</v>
      </c>
      <c r="I1452" s="8" t="s">
        <v>18</v>
      </c>
      <c r="J1452" s="8" t="s">
        <v>15</v>
      </c>
      <c r="K1452" s="30">
        <v>6.23</v>
      </c>
      <c r="L1452" s="30">
        <v>7.63</v>
      </c>
      <c r="M1452" s="30">
        <v>7.83</v>
      </c>
      <c r="N1452" s="5" t="s">
        <v>12</v>
      </c>
      <c r="O1452" s="8"/>
      <c r="P1452" s="23">
        <v>22.19</v>
      </c>
    </row>
    <row r="1453" spans="1:66" s="15" customFormat="1" ht="30" customHeight="1" x14ac:dyDescent="0.25">
      <c r="A1453" s="8">
        <v>1434</v>
      </c>
      <c r="B1453" s="10" t="s">
        <v>1468</v>
      </c>
      <c r="C1453" s="5" t="s">
        <v>3034</v>
      </c>
      <c r="D1453" s="5" t="s">
        <v>1850</v>
      </c>
      <c r="E1453" s="9" t="s">
        <v>3035</v>
      </c>
      <c r="F1453" s="7" t="s">
        <v>13</v>
      </c>
      <c r="G1453" s="8" t="s">
        <v>17</v>
      </c>
      <c r="H1453" s="11" t="s">
        <v>102</v>
      </c>
      <c r="I1453" s="8" t="s">
        <v>18</v>
      </c>
      <c r="J1453" s="8" t="s">
        <v>15</v>
      </c>
      <c r="K1453" s="30">
        <v>7.57</v>
      </c>
      <c r="L1453" s="30">
        <v>8.1999999999999993</v>
      </c>
      <c r="M1453" s="30">
        <v>8.57</v>
      </c>
      <c r="N1453" s="5" t="s">
        <v>10</v>
      </c>
      <c r="O1453" s="8"/>
      <c r="P1453" s="23">
        <v>24.59</v>
      </c>
    </row>
    <row r="1454" spans="1:66" s="15" customFormat="1" ht="30" customHeight="1" x14ac:dyDescent="0.25">
      <c r="A1454" s="8">
        <v>1435</v>
      </c>
      <c r="B1454" s="10" t="s">
        <v>1192</v>
      </c>
      <c r="C1454" s="5" t="s">
        <v>2024</v>
      </c>
      <c r="D1454" s="5" t="s">
        <v>2141</v>
      </c>
      <c r="E1454" s="6" t="s">
        <v>1914</v>
      </c>
      <c r="F1454" s="7" t="s">
        <v>13</v>
      </c>
      <c r="G1454" s="8" t="s">
        <v>17</v>
      </c>
      <c r="H1454" s="11" t="s">
        <v>3193</v>
      </c>
      <c r="I1454" s="8" t="s">
        <v>18</v>
      </c>
      <c r="J1454" s="8" t="s">
        <v>15</v>
      </c>
      <c r="K1454" s="30">
        <v>8.1999999999999993</v>
      </c>
      <c r="L1454" s="30">
        <v>8</v>
      </c>
      <c r="M1454" s="30">
        <v>8.5299999999999994</v>
      </c>
      <c r="N1454" s="5" t="s">
        <v>12</v>
      </c>
      <c r="O1454" s="8"/>
      <c r="P1454" s="23">
        <v>25.23</v>
      </c>
    </row>
    <row r="1455" spans="1:66" s="15" customFormat="1" ht="30" customHeight="1" x14ac:dyDescent="0.25">
      <c r="A1455" s="8">
        <v>1436</v>
      </c>
      <c r="B1455" s="10" t="s">
        <v>1372</v>
      </c>
      <c r="C1455" s="5" t="s">
        <v>2995</v>
      </c>
      <c r="D1455" s="5" t="s">
        <v>2141</v>
      </c>
      <c r="E1455" s="6" t="s">
        <v>2837</v>
      </c>
      <c r="F1455" s="7" t="s">
        <v>13</v>
      </c>
      <c r="G1455" s="8" t="s">
        <v>17</v>
      </c>
      <c r="H1455" s="11" t="s">
        <v>3326</v>
      </c>
      <c r="I1455" s="8" t="s">
        <v>18</v>
      </c>
      <c r="J1455" s="8" t="s">
        <v>15</v>
      </c>
      <c r="K1455" s="30">
        <v>7.57</v>
      </c>
      <c r="L1455" s="30">
        <v>6.8</v>
      </c>
      <c r="M1455" s="30">
        <v>7.4</v>
      </c>
      <c r="N1455" s="5" t="s">
        <v>12</v>
      </c>
      <c r="O1455" s="8"/>
      <c r="P1455" s="23">
        <v>22.27</v>
      </c>
    </row>
    <row r="1456" spans="1:66" s="15" customFormat="1" ht="30" customHeight="1" x14ac:dyDescent="0.25">
      <c r="A1456" s="8">
        <v>1437</v>
      </c>
      <c r="B1456" s="10" t="s">
        <v>1257</v>
      </c>
      <c r="C1456" s="5" t="s">
        <v>1986</v>
      </c>
      <c r="D1456" s="5" t="s">
        <v>2029</v>
      </c>
      <c r="E1456" s="6" t="s">
        <v>2298</v>
      </c>
      <c r="F1456" s="7" t="s">
        <v>13</v>
      </c>
      <c r="G1456" s="8" t="s">
        <v>17</v>
      </c>
      <c r="H1456" s="11" t="s">
        <v>3182</v>
      </c>
      <c r="I1456" s="8" t="s">
        <v>18</v>
      </c>
      <c r="J1456" s="8" t="s">
        <v>15</v>
      </c>
      <c r="K1456" s="30">
        <v>8.83</v>
      </c>
      <c r="L1456" s="30">
        <v>8.8699999999999992</v>
      </c>
      <c r="M1456" s="30">
        <v>8.23</v>
      </c>
      <c r="N1456" s="5" t="s">
        <v>11</v>
      </c>
      <c r="O1456" s="8"/>
      <c r="P1456" s="23">
        <v>26.68</v>
      </c>
    </row>
    <row r="1457" spans="1:66" s="17" customFormat="1" ht="30" customHeight="1" x14ac:dyDescent="0.25">
      <c r="A1457" s="8">
        <v>1438</v>
      </c>
      <c r="B1457" s="10" t="s">
        <v>1334</v>
      </c>
      <c r="C1457" s="5" t="s">
        <v>1796</v>
      </c>
      <c r="D1457" s="5" t="s">
        <v>2029</v>
      </c>
      <c r="E1457" s="6" t="s">
        <v>2979</v>
      </c>
      <c r="F1457" s="7" t="s">
        <v>13</v>
      </c>
      <c r="G1457" s="8" t="s">
        <v>17</v>
      </c>
      <c r="H1457" s="11" t="s">
        <v>3195</v>
      </c>
      <c r="I1457" s="8" t="s">
        <v>18</v>
      </c>
      <c r="J1457" s="8" t="s">
        <v>15</v>
      </c>
      <c r="K1457" s="30">
        <v>7.57</v>
      </c>
      <c r="L1457" s="30">
        <v>8</v>
      </c>
      <c r="M1457" s="30">
        <v>7.7</v>
      </c>
      <c r="N1457" s="5" t="s">
        <v>11</v>
      </c>
      <c r="O1457" s="8"/>
      <c r="P1457" s="23">
        <v>24.02</v>
      </c>
      <c r="Q1457" s="15"/>
      <c r="R1457" s="15"/>
      <c r="S1457" s="15"/>
      <c r="T1457" s="15"/>
      <c r="U1457" s="15"/>
      <c r="V1457" s="15"/>
      <c r="W1457" s="15"/>
      <c r="X1457" s="15"/>
      <c r="Y1457" s="15"/>
      <c r="Z1457" s="15"/>
      <c r="AA1457" s="15"/>
      <c r="AB1457" s="15"/>
      <c r="AC1457" s="15"/>
      <c r="AD1457" s="15"/>
      <c r="AE1457" s="15"/>
      <c r="AF1457" s="15"/>
      <c r="AG1457" s="15"/>
      <c r="AH1457" s="15"/>
      <c r="AI1457" s="15"/>
      <c r="AJ1457" s="15"/>
      <c r="AK1457" s="15"/>
      <c r="AL1457" s="15"/>
      <c r="AM1457" s="15"/>
      <c r="AN1457" s="15"/>
      <c r="AO1457" s="15"/>
      <c r="AP1457" s="15"/>
      <c r="AQ1457" s="15"/>
      <c r="AR1457" s="15"/>
      <c r="AS1457" s="15"/>
      <c r="AT1457" s="15"/>
      <c r="AU1457" s="15"/>
      <c r="AV1457" s="15"/>
      <c r="AW1457" s="15"/>
      <c r="AX1457" s="15"/>
      <c r="AY1457" s="15"/>
      <c r="AZ1457" s="15"/>
      <c r="BA1457" s="15"/>
      <c r="BB1457" s="15"/>
      <c r="BC1457" s="15"/>
      <c r="BD1457" s="15"/>
      <c r="BE1457" s="15"/>
      <c r="BF1457" s="15"/>
      <c r="BG1457" s="15"/>
      <c r="BH1457" s="15"/>
      <c r="BI1457" s="15"/>
      <c r="BJ1457" s="15"/>
      <c r="BK1457" s="15"/>
      <c r="BL1457" s="15"/>
      <c r="BM1457" s="15"/>
      <c r="BN1457" s="15"/>
    </row>
    <row r="1458" spans="1:66" s="17" customFormat="1" ht="30" customHeight="1" x14ac:dyDescent="0.25">
      <c r="A1458" s="8">
        <v>1439</v>
      </c>
      <c r="B1458" s="10" t="s">
        <v>1308</v>
      </c>
      <c r="C1458" s="5" t="s">
        <v>2861</v>
      </c>
      <c r="D1458" s="5" t="s">
        <v>2961</v>
      </c>
      <c r="E1458" s="6" t="s">
        <v>2488</v>
      </c>
      <c r="F1458" s="7" t="s">
        <v>13</v>
      </c>
      <c r="G1458" s="8" t="s">
        <v>17</v>
      </c>
      <c r="H1458" s="11" t="s">
        <v>3178</v>
      </c>
      <c r="I1458" s="8" t="s">
        <v>22</v>
      </c>
      <c r="J1458" s="8" t="s">
        <v>15</v>
      </c>
      <c r="K1458" s="30">
        <v>8.07</v>
      </c>
      <c r="L1458" s="30">
        <v>8.5299999999999994</v>
      </c>
      <c r="M1458" s="30">
        <v>7.97</v>
      </c>
      <c r="N1458" s="5" t="s">
        <v>10</v>
      </c>
      <c r="O1458" s="8"/>
      <c r="P1458" s="23">
        <v>24.82</v>
      </c>
      <c r="Q1458" s="15"/>
      <c r="R1458" s="15"/>
      <c r="S1458" s="15"/>
      <c r="T1458" s="15"/>
      <c r="U1458" s="15"/>
      <c r="V1458" s="15"/>
      <c r="W1458" s="15"/>
      <c r="X1458" s="15"/>
      <c r="Y1458" s="15"/>
      <c r="Z1458" s="15"/>
      <c r="AA1458" s="15"/>
      <c r="AB1458" s="15"/>
      <c r="AC1458" s="15"/>
      <c r="AD1458" s="15"/>
      <c r="AE1458" s="15"/>
      <c r="AF1458" s="15"/>
      <c r="AG1458" s="15"/>
      <c r="AH1458" s="15"/>
      <c r="AI1458" s="15"/>
      <c r="AJ1458" s="15"/>
      <c r="AK1458" s="15"/>
      <c r="AL1458" s="15"/>
      <c r="AM1458" s="15"/>
      <c r="AN1458" s="15"/>
      <c r="AO1458" s="15"/>
      <c r="AP1458" s="15"/>
      <c r="AQ1458" s="15"/>
      <c r="AR1458" s="15"/>
      <c r="AS1458" s="15"/>
      <c r="AT1458" s="15"/>
      <c r="AU1458" s="15"/>
      <c r="AV1458" s="15"/>
      <c r="AW1458" s="15"/>
      <c r="AX1458" s="15"/>
      <c r="AY1458" s="15"/>
      <c r="AZ1458" s="15"/>
      <c r="BA1458" s="15"/>
      <c r="BB1458" s="15"/>
      <c r="BC1458" s="15"/>
      <c r="BD1458" s="15"/>
      <c r="BE1458" s="15"/>
      <c r="BF1458" s="15"/>
      <c r="BG1458" s="15"/>
      <c r="BH1458" s="15"/>
      <c r="BI1458" s="15"/>
      <c r="BJ1458" s="15"/>
      <c r="BK1458" s="15"/>
      <c r="BL1458" s="15"/>
      <c r="BM1458" s="15"/>
      <c r="BN1458" s="15"/>
    </row>
    <row r="1459" spans="1:66" s="17" customFormat="1" ht="30" customHeight="1" x14ac:dyDescent="0.25">
      <c r="A1459" s="8">
        <v>1440</v>
      </c>
      <c r="B1459" s="10" t="s">
        <v>1235</v>
      </c>
      <c r="C1459" s="5" t="s">
        <v>2928</v>
      </c>
      <c r="D1459" s="5" t="s">
        <v>2858</v>
      </c>
      <c r="E1459" s="6" t="s">
        <v>1831</v>
      </c>
      <c r="F1459" s="7" t="s">
        <v>13</v>
      </c>
      <c r="G1459" s="8" t="s">
        <v>17</v>
      </c>
      <c r="H1459" s="11" t="s">
        <v>3201</v>
      </c>
      <c r="I1459" s="8" t="s">
        <v>22</v>
      </c>
      <c r="J1459" s="8" t="s">
        <v>15</v>
      </c>
      <c r="K1459" s="30">
        <v>8.6999999999999993</v>
      </c>
      <c r="L1459" s="30">
        <v>8.5299999999999994</v>
      </c>
      <c r="M1459" s="30">
        <v>8.33</v>
      </c>
      <c r="N1459" s="5" t="s">
        <v>12</v>
      </c>
      <c r="O1459" s="8"/>
      <c r="P1459" s="23">
        <v>26.06</v>
      </c>
      <c r="Q1459" s="15"/>
      <c r="R1459" s="15"/>
      <c r="S1459" s="15"/>
      <c r="T1459" s="15"/>
      <c r="U1459" s="15"/>
      <c r="V1459" s="15"/>
      <c r="W1459" s="15"/>
      <c r="X1459" s="15"/>
      <c r="Y1459" s="15"/>
      <c r="Z1459" s="15"/>
      <c r="AA1459" s="15"/>
      <c r="AB1459" s="15"/>
      <c r="AC1459" s="15"/>
      <c r="AD1459" s="15"/>
      <c r="AE1459" s="15"/>
      <c r="AF1459" s="15"/>
      <c r="AG1459" s="15"/>
      <c r="AH1459" s="15"/>
      <c r="AI1459" s="15"/>
      <c r="AJ1459" s="15"/>
      <c r="AK1459" s="15"/>
      <c r="AL1459" s="15"/>
      <c r="AM1459" s="15"/>
      <c r="AN1459" s="15"/>
      <c r="AO1459" s="15"/>
      <c r="AP1459" s="15"/>
      <c r="AQ1459" s="15"/>
      <c r="AR1459" s="15"/>
      <c r="AS1459" s="15"/>
      <c r="AT1459" s="15"/>
      <c r="AU1459" s="15"/>
      <c r="AV1459" s="15"/>
      <c r="AW1459" s="15"/>
      <c r="AX1459" s="15"/>
      <c r="AY1459" s="15"/>
      <c r="AZ1459" s="15"/>
      <c r="BA1459" s="15"/>
      <c r="BB1459" s="15"/>
      <c r="BC1459" s="15"/>
      <c r="BD1459" s="15"/>
      <c r="BE1459" s="15"/>
      <c r="BF1459" s="15"/>
      <c r="BG1459" s="15"/>
      <c r="BH1459" s="15"/>
      <c r="BI1459" s="15"/>
      <c r="BJ1459" s="15"/>
      <c r="BK1459" s="15"/>
      <c r="BL1459" s="15"/>
      <c r="BM1459" s="15"/>
      <c r="BN1459" s="15"/>
    </row>
    <row r="1460" spans="1:66" s="17" customFormat="1" ht="30" customHeight="1" x14ac:dyDescent="0.25">
      <c r="A1460" s="8">
        <v>1441</v>
      </c>
      <c r="B1460" s="10" t="s">
        <v>1373</v>
      </c>
      <c r="C1460" s="5" t="s">
        <v>2006</v>
      </c>
      <c r="D1460" s="5" t="s">
        <v>2858</v>
      </c>
      <c r="E1460" s="6" t="s">
        <v>2529</v>
      </c>
      <c r="F1460" s="7" t="s">
        <v>13</v>
      </c>
      <c r="G1460" s="8" t="s">
        <v>17</v>
      </c>
      <c r="H1460" s="11" t="s">
        <v>3178</v>
      </c>
      <c r="I1460" s="8" t="s">
        <v>18</v>
      </c>
      <c r="J1460" s="8" t="s">
        <v>15</v>
      </c>
      <c r="K1460" s="30">
        <v>8.1999999999999993</v>
      </c>
      <c r="L1460" s="30">
        <v>7.83</v>
      </c>
      <c r="M1460" s="30">
        <v>7.53</v>
      </c>
      <c r="N1460" s="5" t="s">
        <v>10</v>
      </c>
      <c r="O1460" s="8"/>
      <c r="P1460" s="23">
        <v>23.81</v>
      </c>
      <c r="Q1460" s="15"/>
      <c r="R1460" s="15"/>
      <c r="S1460" s="15"/>
      <c r="T1460" s="15"/>
      <c r="U1460" s="15"/>
      <c r="V1460" s="15"/>
      <c r="W1460" s="15"/>
      <c r="X1460" s="15"/>
      <c r="Y1460" s="15"/>
      <c r="Z1460" s="15"/>
      <c r="AA1460" s="15"/>
      <c r="AB1460" s="15"/>
      <c r="AC1460" s="15"/>
      <c r="AD1460" s="15"/>
      <c r="AE1460" s="15"/>
      <c r="AF1460" s="15"/>
      <c r="AG1460" s="15"/>
      <c r="AH1460" s="15"/>
      <c r="AI1460" s="15"/>
      <c r="AJ1460" s="15"/>
      <c r="AK1460" s="15"/>
      <c r="AL1460" s="15"/>
      <c r="AM1460" s="15"/>
      <c r="AN1460" s="15"/>
      <c r="AO1460" s="15"/>
      <c r="AP1460" s="15"/>
      <c r="AQ1460" s="15"/>
      <c r="AR1460" s="15"/>
      <c r="AS1460" s="15"/>
      <c r="AT1460" s="15"/>
      <c r="AU1460" s="15"/>
      <c r="AV1460" s="15"/>
      <c r="AW1460" s="15"/>
      <c r="AX1460" s="15"/>
      <c r="AY1460" s="15"/>
      <c r="AZ1460" s="15"/>
      <c r="BA1460" s="15"/>
      <c r="BB1460" s="15"/>
      <c r="BC1460" s="15"/>
      <c r="BD1460" s="15"/>
      <c r="BE1460" s="15"/>
      <c r="BF1460" s="15"/>
      <c r="BG1460" s="15"/>
      <c r="BH1460" s="15"/>
      <c r="BI1460" s="15"/>
      <c r="BJ1460" s="15"/>
      <c r="BK1460" s="15"/>
      <c r="BL1460" s="15"/>
      <c r="BM1460" s="15"/>
      <c r="BN1460" s="15"/>
    </row>
    <row r="1461" spans="1:66" s="17" customFormat="1" ht="30" customHeight="1" x14ac:dyDescent="0.25">
      <c r="A1461" s="8">
        <v>1442</v>
      </c>
      <c r="B1461" s="10" t="s">
        <v>1223</v>
      </c>
      <c r="C1461" s="5" t="s">
        <v>2227</v>
      </c>
      <c r="D1461" s="5" t="s">
        <v>1775</v>
      </c>
      <c r="E1461" s="6" t="s">
        <v>1938</v>
      </c>
      <c r="F1461" s="7" t="s">
        <v>13</v>
      </c>
      <c r="G1461" s="8" t="s">
        <v>17</v>
      </c>
      <c r="H1461" s="11" t="s">
        <v>3189</v>
      </c>
      <c r="I1461" s="8" t="s">
        <v>18</v>
      </c>
      <c r="J1461" s="8" t="s">
        <v>15</v>
      </c>
      <c r="K1461" s="30">
        <v>7.67</v>
      </c>
      <c r="L1461" s="30">
        <v>7.73</v>
      </c>
      <c r="M1461" s="30">
        <v>7.7</v>
      </c>
      <c r="N1461" s="5" t="s">
        <v>12</v>
      </c>
      <c r="O1461" s="8"/>
      <c r="P1461" s="23">
        <v>23.6</v>
      </c>
      <c r="Q1461" s="15"/>
      <c r="R1461" s="15"/>
      <c r="S1461" s="15"/>
      <c r="T1461" s="15"/>
      <c r="U1461" s="15"/>
      <c r="V1461" s="15"/>
      <c r="W1461" s="15"/>
      <c r="X1461" s="15"/>
      <c r="Y1461" s="15"/>
      <c r="Z1461" s="15"/>
      <c r="AA1461" s="15"/>
      <c r="AB1461" s="15"/>
      <c r="AC1461" s="15"/>
      <c r="AD1461" s="15"/>
      <c r="AE1461" s="15"/>
      <c r="AF1461" s="15"/>
      <c r="AG1461" s="15"/>
      <c r="AH1461" s="15"/>
      <c r="AI1461" s="15"/>
      <c r="AJ1461" s="15"/>
      <c r="AK1461" s="15"/>
      <c r="AL1461" s="15"/>
      <c r="AM1461" s="15"/>
      <c r="AN1461" s="15"/>
      <c r="AO1461" s="15"/>
      <c r="AP1461" s="15"/>
      <c r="AQ1461" s="15"/>
      <c r="AR1461" s="15"/>
      <c r="AS1461" s="15"/>
      <c r="AT1461" s="15"/>
      <c r="AU1461" s="15"/>
      <c r="AV1461" s="15"/>
      <c r="AW1461" s="15"/>
      <c r="AX1461" s="15"/>
      <c r="AY1461" s="15"/>
      <c r="AZ1461" s="15"/>
      <c r="BA1461" s="15"/>
      <c r="BB1461" s="15"/>
      <c r="BC1461" s="15"/>
      <c r="BD1461" s="15"/>
      <c r="BE1461" s="15"/>
      <c r="BF1461" s="15"/>
      <c r="BG1461" s="15"/>
      <c r="BH1461" s="15"/>
      <c r="BI1461" s="15"/>
      <c r="BJ1461" s="15"/>
      <c r="BK1461" s="15"/>
      <c r="BL1461" s="15"/>
      <c r="BM1461" s="15"/>
      <c r="BN1461" s="15"/>
    </row>
    <row r="1462" spans="1:66" s="17" customFormat="1" ht="30" customHeight="1" x14ac:dyDescent="0.25">
      <c r="A1462" s="8">
        <v>1443</v>
      </c>
      <c r="B1462" s="10" t="s">
        <v>1227</v>
      </c>
      <c r="C1462" s="5" t="s">
        <v>1774</v>
      </c>
      <c r="D1462" s="5" t="s">
        <v>1775</v>
      </c>
      <c r="E1462" s="6" t="s">
        <v>2924</v>
      </c>
      <c r="F1462" s="7" t="s">
        <v>13</v>
      </c>
      <c r="G1462" s="8" t="s">
        <v>17</v>
      </c>
      <c r="H1462" s="11" t="s">
        <v>3189</v>
      </c>
      <c r="I1462" s="8" t="s">
        <v>18</v>
      </c>
      <c r="J1462" s="8" t="s">
        <v>15</v>
      </c>
      <c r="K1462" s="30">
        <v>7.7</v>
      </c>
      <c r="L1462" s="30">
        <v>7.97</v>
      </c>
      <c r="M1462" s="30">
        <v>7.67</v>
      </c>
      <c r="N1462" s="5" t="s">
        <v>12</v>
      </c>
      <c r="O1462" s="8"/>
      <c r="P1462" s="23">
        <v>23.84</v>
      </c>
      <c r="Q1462" s="15"/>
      <c r="R1462" s="15"/>
      <c r="S1462" s="15"/>
      <c r="T1462" s="15"/>
      <c r="U1462" s="15"/>
      <c r="V1462" s="15"/>
      <c r="W1462" s="15"/>
      <c r="X1462" s="15"/>
      <c r="Y1462" s="15"/>
      <c r="Z1462" s="15"/>
      <c r="AA1462" s="15"/>
      <c r="AB1462" s="15"/>
      <c r="AC1462" s="15"/>
      <c r="AD1462" s="15"/>
      <c r="AE1462" s="15"/>
      <c r="AF1462" s="15"/>
      <c r="AG1462" s="15"/>
      <c r="AH1462" s="15"/>
      <c r="AI1462" s="15"/>
      <c r="AJ1462" s="15"/>
      <c r="AK1462" s="15"/>
      <c r="AL1462" s="15"/>
      <c r="AM1462" s="15"/>
      <c r="AN1462" s="15"/>
      <c r="AO1462" s="15"/>
      <c r="AP1462" s="15"/>
      <c r="AQ1462" s="15"/>
      <c r="AR1462" s="15"/>
      <c r="AS1462" s="15"/>
      <c r="AT1462" s="15"/>
      <c r="AU1462" s="15"/>
      <c r="AV1462" s="15"/>
      <c r="AW1462" s="15"/>
      <c r="AX1462" s="15"/>
      <c r="AY1462" s="15"/>
      <c r="AZ1462" s="15"/>
      <c r="BA1462" s="15"/>
      <c r="BB1462" s="15"/>
      <c r="BC1462" s="15"/>
      <c r="BD1462" s="15"/>
      <c r="BE1462" s="15"/>
      <c r="BF1462" s="15"/>
      <c r="BG1462" s="15"/>
      <c r="BH1462" s="15"/>
      <c r="BI1462" s="15"/>
      <c r="BJ1462" s="15"/>
      <c r="BK1462" s="15"/>
      <c r="BL1462" s="15"/>
      <c r="BM1462" s="15"/>
      <c r="BN1462" s="15"/>
    </row>
    <row r="1463" spans="1:66" s="17" customFormat="1" ht="30" customHeight="1" x14ac:dyDescent="0.25">
      <c r="A1463" s="8">
        <v>1444</v>
      </c>
      <c r="B1463" s="10" t="s">
        <v>1261</v>
      </c>
      <c r="C1463" s="5" t="s">
        <v>2194</v>
      </c>
      <c r="D1463" s="5" t="s">
        <v>1775</v>
      </c>
      <c r="E1463" s="6" t="s">
        <v>1806</v>
      </c>
      <c r="F1463" s="7" t="s">
        <v>13</v>
      </c>
      <c r="G1463" s="8" t="s">
        <v>17</v>
      </c>
      <c r="H1463" s="11" t="s">
        <v>3184</v>
      </c>
      <c r="I1463" s="8" t="s">
        <v>22</v>
      </c>
      <c r="J1463" s="8" t="s">
        <v>15</v>
      </c>
      <c r="K1463" s="30">
        <v>7.47</v>
      </c>
      <c r="L1463" s="30">
        <v>8.6999999999999993</v>
      </c>
      <c r="M1463" s="30">
        <v>7.67</v>
      </c>
      <c r="N1463" s="5" t="s">
        <v>12</v>
      </c>
      <c r="O1463" s="8"/>
      <c r="P1463" s="23">
        <v>24.339999999999996</v>
      </c>
      <c r="Q1463" s="15"/>
      <c r="R1463" s="15"/>
      <c r="S1463" s="15"/>
      <c r="T1463" s="15"/>
      <c r="U1463" s="15"/>
      <c r="V1463" s="15"/>
      <c r="W1463" s="15"/>
      <c r="X1463" s="15"/>
      <c r="Y1463" s="15"/>
      <c r="Z1463" s="15"/>
      <c r="AA1463" s="15"/>
      <c r="AB1463" s="15"/>
      <c r="AC1463" s="15"/>
      <c r="AD1463" s="15"/>
      <c r="AE1463" s="15"/>
      <c r="AF1463" s="15"/>
      <c r="AG1463" s="15"/>
      <c r="AH1463" s="15"/>
      <c r="AI1463" s="15"/>
      <c r="AJ1463" s="15"/>
      <c r="AK1463" s="15"/>
      <c r="AL1463" s="15"/>
      <c r="AM1463" s="15"/>
      <c r="AN1463" s="15"/>
      <c r="AO1463" s="15"/>
      <c r="AP1463" s="15"/>
      <c r="AQ1463" s="15"/>
      <c r="AR1463" s="15"/>
      <c r="AS1463" s="15"/>
      <c r="AT1463" s="15"/>
      <c r="AU1463" s="15"/>
      <c r="AV1463" s="15"/>
      <c r="AW1463" s="15"/>
      <c r="AX1463" s="15"/>
      <c r="AY1463" s="15"/>
      <c r="AZ1463" s="15"/>
      <c r="BA1463" s="15"/>
      <c r="BB1463" s="15"/>
      <c r="BC1463" s="15"/>
      <c r="BD1463" s="15"/>
      <c r="BE1463" s="15"/>
      <c r="BF1463" s="15"/>
      <c r="BG1463" s="15"/>
      <c r="BH1463" s="15"/>
      <c r="BI1463" s="15"/>
      <c r="BJ1463" s="15"/>
      <c r="BK1463" s="15"/>
      <c r="BL1463" s="15"/>
      <c r="BM1463" s="15"/>
      <c r="BN1463" s="15"/>
    </row>
    <row r="1464" spans="1:66" s="17" customFormat="1" ht="30" customHeight="1" x14ac:dyDescent="0.25">
      <c r="A1464" s="8">
        <v>1445</v>
      </c>
      <c r="B1464" s="10" t="s">
        <v>1280</v>
      </c>
      <c r="C1464" s="5" t="s">
        <v>2037</v>
      </c>
      <c r="D1464" s="5" t="s">
        <v>1775</v>
      </c>
      <c r="E1464" s="6" t="s">
        <v>2605</v>
      </c>
      <c r="F1464" s="7" t="s">
        <v>13</v>
      </c>
      <c r="G1464" s="8" t="s">
        <v>17</v>
      </c>
      <c r="H1464" s="11" t="s">
        <v>3187</v>
      </c>
      <c r="I1464" s="8" t="s">
        <v>18</v>
      </c>
      <c r="J1464" s="8" t="s">
        <v>15</v>
      </c>
      <c r="K1464" s="30">
        <v>7.9</v>
      </c>
      <c r="L1464" s="30">
        <v>7.9</v>
      </c>
      <c r="M1464" s="30">
        <v>7.9</v>
      </c>
      <c r="N1464" s="5" t="s">
        <v>10</v>
      </c>
      <c r="O1464" s="8"/>
      <c r="P1464" s="23">
        <v>23.950000000000003</v>
      </c>
      <c r="Q1464" s="15"/>
      <c r="R1464" s="15"/>
      <c r="S1464" s="15"/>
      <c r="T1464" s="15"/>
      <c r="U1464" s="15"/>
      <c r="V1464" s="15"/>
      <c r="W1464" s="15"/>
      <c r="X1464" s="15"/>
      <c r="Y1464" s="15"/>
      <c r="Z1464" s="15"/>
      <c r="AA1464" s="15"/>
      <c r="AB1464" s="15"/>
      <c r="AC1464" s="15"/>
      <c r="AD1464" s="15"/>
      <c r="AE1464" s="15"/>
      <c r="AF1464" s="15"/>
      <c r="AG1464" s="15"/>
      <c r="AH1464" s="15"/>
      <c r="AI1464" s="15"/>
      <c r="AJ1464" s="15"/>
      <c r="AK1464" s="15"/>
      <c r="AL1464" s="15"/>
      <c r="AM1464" s="15"/>
      <c r="AN1464" s="15"/>
      <c r="AO1464" s="15"/>
      <c r="AP1464" s="15"/>
      <c r="AQ1464" s="15"/>
      <c r="AR1464" s="15"/>
      <c r="AS1464" s="15"/>
      <c r="AT1464" s="15"/>
      <c r="AU1464" s="15"/>
      <c r="AV1464" s="15"/>
      <c r="AW1464" s="15"/>
      <c r="AX1464" s="15"/>
      <c r="AY1464" s="15"/>
      <c r="AZ1464" s="15"/>
      <c r="BA1464" s="15"/>
      <c r="BB1464" s="15"/>
      <c r="BC1464" s="15"/>
      <c r="BD1464" s="15"/>
      <c r="BE1464" s="15"/>
      <c r="BF1464" s="15"/>
      <c r="BG1464" s="15"/>
      <c r="BH1464" s="15"/>
      <c r="BI1464" s="15"/>
      <c r="BJ1464" s="15"/>
      <c r="BK1464" s="15"/>
      <c r="BL1464" s="15"/>
      <c r="BM1464" s="15"/>
      <c r="BN1464" s="15"/>
    </row>
    <row r="1465" spans="1:66" s="17" customFormat="1" ht="30" customHeight="1" x14ac:dyDescent="0.25">
      <c r="A1465" s="8">
        <v>1446</v>
      </c>
      <c r="B1465" s="10" t="s">
        <v>1289</v>
      </c>
      <c r="C1465" s="5" t="s">
        <v>2871</v>
      </c>
      <c r="D1465" s="5" t="s">
        <v>1775</v>
      </c>
      <c r="E1465" s="6" t="s">
        <v>1994</v>
      </c>
      <c r="F1465" s="7" t="s">
        <v>13</v>
      </c>
      <c r="G1465" s="8" t="s">
        <v>17</v>
      </c>
      <c r="H1465" s="11" t="s">
        <v>102</v>
      </c>
      <c r="I1465" s="8" t="s">
        <v>18</v>
      </c>
      <c r="J1465" s="8" t="s">
        <v>19</v>
      </c>
      <c r="K1465" s="30">
        <v>8</v>
      </c>
      <c r="L1465" s="30">
        <v>7.27</v>
      </c>
      <c r="M1465" s="30">
        <v>7.07</v>
      </c>
      <c r="N1465" s="5" t="s">
        <v>10</v>
      </c>
      <c r="O1465" s="8"/>
      <c r="P1465" s="23">
        <v>22.59</v>
      </c>
      <c r="Q1465" s="15"/>
      <c r="R1465" s="15"/>
      <c r="S1465" s="15"/>
      <c r="T1465" s="15"/>
      <c r="U1465" s="15"/>
      <c r="V1465" s="15"/>
      <c r="W1465" s="15"/>
      <c r="X1465" s="15"/>
      <c r="Y1465" s="15"/>
      <c r="Z1465" s="15"/>
      <c r="AA1465" s="15"/>
      <c r="AB1465" s="15"/>
      <c r="AC1465" s="15"/>
      <c r="AD1465" s="15"/>
      <c r="AE1465" s="15"/>
      <c r="AF1465" s="15"/>
      <c r="AG1465" s="15"/>
      <c r="AH1465" s="15"/>
      <c r="AI1465" s="15"/>
      <c r="AJ1465" s="15"/>
      <c r="AK1465" s="15"/>
      <c r="AL1465" s="15"/>
      <c r="AM1465" s="15"/>
      <c r="AN1465" s="15"/>
      <c r="AO1465" s="15"/>
      <c r="AP1465" s="15"/>
      <c r="AQ1465" s="15"/>
      <c r="AR1465" s="15"/>
      <c r="AS1465" s="15"/>
      <c r="AT1465" s="15"/>
      <c r="AU1465" s="15"/>
      <c r="AV1465" s="15"/>
      <c r="AW1465" s="15"/>
      <c r="AX1465" s="15"/>
      <c r="AY1465" s="15"/>
      <c r="AZ1465" s="15"/>
      <c r="BA1465" s="15"/>
      <c r="BB1465" s="15"/>
      <c r="BC1465" s="15"/>
      <c r="BD1465" s="15"/>
      <c r="BE1465" s="15"/>
      <c r="BF1465" s="15"/>
      <c r="BG1465" s="15"/>
      <c r="BH1465" s="15"/>
      <c r="BI1465" s="15"/>
      <c r="BJ1465" s="15"/>
      <c r="BK1465" s="15"/>
      <c r="BL1465" s="15"/>
      <c r="BM1465" s="15"/>
      <c r="BN1465" s="15"/>
    </row>
    <row r="1466" spans="1:66" s="17" customFormat="1" ht="30" customHeight="1" x14ac:dyDescent="0.25">
      <c r="A1466" s="8">
        <v>1447</v>
      </c>
      <c r="B1466" s="10" t="s">
        <v>1310</v>
      </c>
      <c r="C1466" s="5" t="s">
        <v>2963</v>
      </c>
      <c r="D1466" s="5" t="s">
        <v>1775</v>
      </c>
      <c r="E1466" s="6" t="s">
        <v>1931</v>
      </c>
      <c r="F1466" s="7" t="s">
        <v>13</v>
      </c>
      <c r="G1466" s="8" t="s">
        <v>21</v>
      </c>
      <c r="H1466" s="11" t="s">
        <v>102</v>
      </c>
      <c r="I1466" s="8" t="s">
        <v>18</v>
      </c>
      <c r="J1466" s="8" t="s">
        <v>15</v>
      </c>
      <c r="K1466" s="30">
        <v>8.3000000000000007</v>
      </c>
      <c r="L1466" s="30">
        <v>8.67</v>
      </c>
      <c r="M1466" s="30">
        <v>8.83</v>
      </c>
      <c r="N1466" s="5" t="s">
        <v>10</v>
      </c>
      <c r="O1466" s="14" t="s">
        <v>8</v>
      </c>
      <c r="P1466" s="23">
        <v>27.05</v>
      </c>
      <c r="Q1466" s="15"/>
      <c r="R1466" s="15"/>
      <c r="S1466" s="15"/>
      <c r="T1466" s="15"/>
      <c r="U1466" s="15"/>
      <c r="V1466" s="15"/>
      <c r="W1466" s="15"/>
      <c r="X1466" s="15"/>
      <c r="Y1466" s="15"/>
      <c r="Z1466" s="15"/>
      <c r="AA1466" s="15"/>
      <c r="AB1466" s="15"/>
      <c r="AC1466" s="15"/>
      <c r="AD1466" s="15"/>
      <c r="AE1466" s="15"/>
      <c r="AF1466" s="15"/>
      <c r="AG1466" s="15"/>
      <c r="AH1466" s="15"/>
      <c r="AI1466" s="15"/>
      <c r="AJ1466" s="15"/>
      <c r="AK1466" s="15"/>
      <c r="AL1466" s="15"/>
      <c r="AM1466" s="15"/>
      <c r="AN1466" s="15"/>
      <c r="AO1466" s="15"/>
      <c r="AP1466" s="15"/>
      <c r="AQ1466" s="15"/>
      <c r="AR1466" s="15"/>
      <c r="AS1466" s="15"/>
      <c r="AT1466" s="15"/>
      <c r="AU1466" s="15"/>
      <c r="AV1466" s="15"/>
      <c r="AW1466" s="15"/>
      <c r="AX1466" s="15"/>
      <c r="AY1466" s="15"/>
      <c r="AZ1466" s="15"/>
      <c r="BA1466" s="15"/>
      <c r="BB1466" s="15"/>
      <c r="BC1466" s="15"/>
      <c r="BD1466" s="15"/>
      <c r="BE1466" s="15"/>
      <c r="BF1466" s="15"/>
      <c r="BG1466" s="15"/>
      <c r="BH1466" s="15"/>
      <c r="BI1466" s="15"/>
      <c r="BJ1466" s="15"/>
      <c r="BK1466" s="15"/>
      <c r="BL1466" s="15"/>
      <c r="BM1466" s="15"/>
      <c r="BN1466" s="15"/>
    </row>
    <row r="1467" spans="1:66" s="17" customFormat="1" ht="30" customHeight="1" x14ac:dyDescent="0.25">
      <c r="A1467" s="8">
        <v>1448</v>
      </c>
      <c r="B1467" s="10" t="s">
        <v>1414</v>
      </c>
      <c r="C1467" s="5" t="s">
        <v>2737</v>
      </c>
      <c r="D1467" s="5" t="s">
        <v>1775</v>
      </c>
      <c r="E1467" s="6" t="s">
        <v>2408</v>
      </c>
      <c r="F1467" s="7" t="s">
        <v>13</v>
      </c>
      <c r="G1467" s="8" t="s">
        <v>17</v>
      </c>
      <c r="H1467" s="11" t="s">
        <v>3222</v>
      </c>
      <c r="I1467" s="8" t="s">
        <v>18</v>
      </c>
      <c r="J1467" s="8" t="s">
        <v>15</v>
      </c>
      <c r="K1467" s="30">
        <v>7.73</v>
      </c>
      <c r="L1467" s="30">
        <v>8.6300000000000008</v>
      </c>
      <c r="M1467" s="30">
        <v>8.3699999999999992</v>
      </c>
      <c r="N1467" s="5" t="s">
        <v>12</v>
      </c>
      <c r="O1467" s="8"/>
      <c r="P1467" s="23">
        <v>25.23</v>
      </c>
      <c r="Q1467" s="15"/>
      <c r="R1467" s="15"/>
      <c r="S1467" s="15"/>
      <c r="T1467" s="15"/>
      <c r="U1467" s="15"/>
      <c r="V1467" s="15"/>
      <c r="W1467" s="15"/>
      <c r="X1467" s="15"/>
      <c r="Y1467" s="15"/>
      <c r="Z1467" s="15"/>
      <c r="AA1467" s="15"/>
      <c r="AB1467" s="15"/>
      <c r="AC1467" s="15"/>
      <c r="AD1467" s="15"/>
      <c r="AE1467" s="15"/>
      <c r="AF1467" s="15"/>
      <c r="AG1467" s="15"/>
      <c r="AH1467" s="15"/>
      <c r="AI1467" s="15"/>
      <c r="AJ1467" s="15"/>
      <c r="AK1467" s="15"/>
      <c r="AL1467" s="15"/>
      <c r="AM1467" s="15"/>
      <c r="AN1467" s="15"/>
      <c r="AO1467" s="15"/>
      <c r="AP1467" s="15"/>
      <c r="AQ1467" s="15"/>
      <c r="AR1467" s="15"/>
      <c r="AS1467" s="15"/>
      <c r="AT1467" s="15"/>
      <c r="AU1467" s="15"/>
      <c r="AV1467" s="15"/>
      <c r="AW1467" s="15"/>
      <c r="AX1467" s="15"/>
      <c r="AY1467" s="15"/>
      <c r="AZ1467" s="15"/>
      <c r="BA1467" s="15"/>
      <c r="BB1467" s="15"/>
      <c r="BC1467" s="15"/>
      <c r="BD1467" s="15"/>
      <c r="BE1467" s="15"/>
      <c r="BF1467" s="15"/>
      <c r="BG1467" s="15"/>
      <c r="BH1467" s="15"/>
      <c r="BI1467" s="15"/>
      <c r="BJ1467" s="15"/>
      <c r="BK1467" s="15"/>
      <c r="BL1467" s="15"/>
      <c r="BM1467" s="15"/>
      <c r="BN1467" s="15"/>
    </row>
    <row r="1468" spans="1:66" s="17" customFormat="1" ht="30" customHeight="1" x14ac:dyDescent="0.25">
      <c r="A1468" s="8">
        <v>1449</v>
      </c>
      <c r="B1468" s="10" t="s">
        <v>1474</v>
      </c>
      <c r="C1468" s="5" t="s">
        <v>2173</v>
      </c>
      <c r="D1468" s="5" t="s">
        <v>1775</v>
      </c>
      <c r="E1468" s="6" t="s">
        <v>3039</v>
      </c>
      <c r="F1468" s="7" t="s">
        <v>13</v>
      </c>
      <c r="G1468" s="8" t="s">
        <v>17</v>
      </c>
      <c r="H1468" s="11" t="s">
        <v>3283</v>
      </c>
      <c r="I1468" s="8" t="s">
        <v>18</v>
      </c>
      <c r="J1468" s="8" t="s">
        <v>15</v>
      </c>
      <c r="K1468" s="30">
        <v>8.6999999999999993</v>
      </c>
      <c r="L1468" s="30">
        <v>9.0299999999999994</v>
      </c>
      <c r="M1468" s="30">
        <v>8.33</v>
      </c>
      <c r="N1468" s="5" t="s">
        <v>12</v>
      </c>
      <c r="O1468" s="8"/>
      <c r="P1468" s="23">
        <v>26.56</v>
      </c>
      <c r="Q1468" s="15"/>
      <c r="R1468" s="15"/>
      <c r="S1468" s="15"/>
      <c r="T1468" s="15"/>
      <c r="U1468" s="15"/>
      <c r="V1468" s="15"/>
      <c r="W1468" s="15"/>
      <c r="X1468" s="15"/>
      <c r="Y1468" s="15"/>
      <c r="Z1468" s="15"/>
      <c r="AA1468" s="15"/>
      <c r="AB1468" s="15"/>
      <c r="AC1468" s="15"/>
      <c r="AD1468" s="15"/>
      <c r="AE1468" s="15"/>
      <c r="AF1468" s="15"/>
      <c r="AG1468" s="15"/>
      <c r="AH1468" s="15"/>
      <c r="AI1468" s="15"/>
      <c r="AJ1468" s="15"/>
      <c r="AK1468" s="15"/>
      <c r="AL1468" s="15"/>
      <c r="AM1468" s="15"/>
      <c r="AN1468" s="15"/>
      <c r="AO1468" s="15"/>
      <c r="AP1468" s="15"/>
      <c r="AQ1468" s="15"/>
      <c r="AR1468" s="15"/>
      <c r="AS1468" s="15"/>
      <c r="AT1468" s="15"/>
      <c r="AU1468" s="15"/>
      <c r="AV1468" s="15"/>
      <c r="AW1468" s="15"/>
      <c r="AX1468" s="15"/>
      <c r="AY1468" s="15"/>
      <c r="AZ1468" s="15"/>
      <c r="BA1468" s="15"/>
      <c r="BB1468" s="15"/>
      <c r="BC1468" s="15"/>
      <c r="BD1468" s="15"/>
      <c r="BE1468" s="15"/>
      <c r="BF1468" s="15"/>
      <c r="BG1468" s="15"/>
      <c r="BH1468" s="15"/>
      <c r="BI1468" s="15"/>
      <c r="BJ1468" s="15"/>
      <c r="BK1468" s="15"/>
      <c r="BL1468" s="15"/>
      <c r="BM1468" s="15"/>
      <c r="BN1468" s="15"/>
    </row>
    <row r="1469" spans="1:66" s="17" customFormat="1" ht="30" customHeight="1" x14ac:dyDescent="0.25">
      <c r="A1469" s="8">
        <v>1450</v>
      </c>
      <c r="B1469" s="10" t="s">
        <v>1486</v>
      </c>
      <c r="C1469" s="5" t="s">
        <v>2710</v>
      </c>
      <c r="D1469" s="5" t="s">
        <v>1775</v>
      </c>
      <c r="E1469" s="6" t="s">
        <v>2685</v>
      </c>
      <c r="F1469" s="7" t="s">
        <v>13</v>
      </c>
      <c r="G1469" s="8" t="s">
        <v>17</v>
      </c>
      <c r="H1469" s="11" t="s">
        <v>3199</v>
      </c>
      <c r="I1469" s="8" t="s">
        <v>18</v>
      </c>
      <c r="J1469" s="8" t="s">
        <v>15</v>
      </c>
      <c r="K1469" s="30">
        <v>8</v>
      </c>
      <c r="L1469" s="30">
        <v>8.6</v>
      </c>
      <c r="M1469" s="30">
        <v>8.0299999999999994</v>
      </c>
      <c r="N1469" s="5" t="s">
        <v>10</v>
      </c>
      <c r="O1469" s="8"/>
      <c r="P1469" s="23">
        <v>24.88</v>
      </c>
      <c r="Q1469" s="15"/>
      <c r="R1469" s="15"/>
      <c r="S1469" s="15"/>
      <c r="T1469" s="15"/>
      <c r="U1469" s="15"/>
      <c r="V1469" s="15"/>
      <c r="W1469" s="15"/>
      <c r="X1469" s="15"/>
      <c r="Y1469" s="15"/>
      <c r="Z1469" s="15"/>
      <c r="AA1469" s="15"/>
      <c r="AB1469" s="15"/>
      <c r="AC1469" s="15"/>
      <c r="AD1469" s="15"/>
      <c r="AE1469" s="15"/>
      <c r="AF1469" s="15"/>
      <c r="AG1469" s="15"/>
      <c r="AH1469" s="15"/>
      <c r="AI1469" s="15"/>
      <c r="AJ1469" s="15"/>
      <c r="AK1469" s="15"/>
      <c r="AL1469" s="15"/>
      <c r="AM1469" s="15"/>
      <c r="AN1469" s="15"/>
      <c r="AO1469" s="15"/>
      <c r="AP1469" s="15"/>
      <c r="AQ1469" s="15"/>
      <c r="AR1469" s="15"/>
      <c r="AS1469" s="15"/>
      <c r="AT1469" s="15"/>
      <c r="AU1469" s="15"/>
      <c r="AV1469" s="15"/>
      <c r="AW1469" s="15"/>
      <c r="AX1469" s="15"/>
      <c r="AY1469" s="15"/>
      <c r="AZ1469" s="15"/>
      <c r="BA1469" s="15"/>
      <c r="BB1469" s="15"/>
      <c r="BC1469" s="15"/>
      <c r="BD1469" s="15"/>
      <c r="BE1469" s="15"/>
      <c r="BF1469" s="15"/>
      <c r="BG1469" s="15"/>
      <c r="BH1469" s="15"/>
      <c r="BI1469" s="15"/>
      <c r="BJ1469" s="15"/>
      <c r="BK1469" s="15"/>
      <c r="BL1469" s="15"/>
      <c r="BM1469" s="15"/>
      <c r="BN1469" s="15"/>
    </row>
    <row r="1470" spans="1:66" s="17" customFormat="1" ht="30" customHeight="1" x14ac:dyDescent="0.25">
      <c r="A1470" s="8">
        <v>1451</v>
      </c>
      <c r="B1470" s="10" t="s">
        <v>1500</v>
      </c>
      <c r="C1470" s="5" t="s">
        <v>2006</v>
      </c>
      <c r="D1470" s="5" t="s">
        <v>1775</v>
      </c>
      <c r="E1470" s="9" t="s">
        <v>2481</v>
      </c>
      <c r="F1470" s="7" t="s">
        <v>13</v>
      </c>
      <c r="G1470" s="8" t="s">
        <v>17</v>
      </c>
      <c r="H1470" s="11" t="s">
        <v>102</v>
      </c>
      <c r="I1470" s="8" t="s">
        <v>18</v>
      </c>
      <c r="J1470" s="8" t="s">
        <v>15</v>
      </c>
      <c r="K1470" s="30">
        <v>8.1300000000000008</v>
      </c>
      <c r="L1470" s="30">
        <v>8.73</v>
      </c>
      <c r="M1470" s="30">
        <v>9</v>
      </c>
      <c r="N1470" s="5" t="s">
        <v>10</v>
      </c>
      <c r="O1470" s="8"/>
      <c r="P1470" s="23">
        <v>26.11</v>
      </c>
      <c r="Q1470" s="15"/>
      <c r="R1470" s="15"/>
      <c r="S1470" s="15"/>
      <c r="T1470" s="15"/>
      <c r="U1470" s="15"/>
      <c r="V1470" s="15"/>
      <c r="W1470" s="15"/>
      <c r="X1470" s="15"/>
      <c r="Y1470" s="15"/>
      <c r="Z1470" s="15"/>
      <c r="AA1470" s="15"/>
      <c r="AB1470" s="15"/>
      <c r="AC1470" s="15"/>
      <c r="AD1470" s="15"/>
      <c r="AE1470" s="15"/>
      <c r="AF1470" s="15"/>
      <c r="AG1470" s="15"/>
      <c r="AH1470" s="15"/>
      <c r="AI1470" s="15"/>
      <c r="AJ1470" s="15"/>
      <c r="AK1470" s="15"/>
      <c r="AL1470" s="15"/>
      <c r="AM1470" s="15"/>
      <c r="AN1470" s="15"/>
      <c r="AO1470" s="15"/>
      <c r="AP1470" s="15"/>
      <c r="AQ1470" s="15"/>
      <c r="AR1470" s="15"/>
      <c r="AS1470" s="15"/>
      <c r="AT1470" s="15"/>
      <c r="AU1470" s="15"/>
      <c r="AV1470" s="15"/>
      <c r="AW1470" s="15"/>
      <c r="AX1470" s="15"/>
      <c r="AY1470" s="15"/>
      <c r="AZ1470" s="15"/>
      <c r="BA1470" s="15"/>
      <c r="BB1470" s="15"/>
      <c r="BC1470" s="15"/>
      <c r="BD1470" s="15"/>
      <c r="BE1470" s="15"/>
      <c r="BF1470" s="15"/>
      <c r="BG1470" s="15"/>
      <c r="BH1470" s="15"/>
      <c r="BI1470" s="15"/>
      <c r="BJ1470" s="15"/>
      <c r="BK1470" s="15"/>
      <c r="BL1470" s="15"/>
      <c r="BM1470" s="15"/>
      <c r="BN1470" s="15"/>
    </row>
    <row r="1471" spans="1:66" s="17" customFormat="1" ht="30" customHeight="1" x14ac:dyDescent="0.25">
      <c r="A1471" s="8">
        <v>1452</v>
      </c>
      <c r="B1471" s="10" t="s">
        <v>1191</v>
      </c>
      <c r="C1471" s="5" t="s">
        <v>2757</v>
      </c>
      <c r="D1471" s="5" t="s">
        <v>1883</v>
      </c>
      <c r="E1471" s="6" t="s">
        <v>1957</v>
      </c>
      <c r="F1471" s="7" t="s">
        <v>13</v>
      </c>
      <c r="G1471" s="8" t="s">
        <v>17</v>
      </c>
      <c r="H1471" s="11" t="s">
        <v>3193</v>
      </c>
      <c r="I1471" s="8" t="s">
        <v>18</v>
      </c>
      <c r="J1471" s="8" t="s">
        <v>19</v>
      </c>
      <c r="K1471" s="30">
        <v>8.1300000000000008</v>
      </c>
      <c r="L1471" s="30">
        <v>7.47</v>
      </c>
      <c r="M1471" s="30">
        <v>7.17</v>
      </c>
      <c r="N1471" s="5" t="s">
        <v>12</v>
      </c>
      <c r="O1471" s="8"/>
      <c r="P1471" s="23">
        <v>23.270000000000003</v>
      </c>
      <c r="Q1471" s="15"/>
      <c r="R1471" s="15"/>
      <c r="S1471" s="15"/>
      <c r="T1471" s="15"/>
      <c r="U1471" s="15"/>
      <c r="V1471" s="15"/>
      <c r="W1471" s="15"/>
      <c r="X1471" s="15"/>
      <c r="Y1471" s="15"/>
      <c r="Z1471" s="15"/>
      <c r="AA1471" s="15"/>
      <c r="AB1471" s="15"/>
      <c r="AC1471" s="15"/>
      <c r="AD1471" s="15"/>
      <c r="AE1471" s="15"/>
      <c r="AF1471" s="15"/>
      <c r="AG1471" s="15"/>
      <c r="AH1471" s="15"/>
      <c r="AI1471" s="15"/>
      <c r="AJ1471" s="15"/>
      <c r="AK1471" s="15"/>
      <c r="AL1471" s="15"/>
      <c r="AM1471" s="15"/>
      <c r="AN1471" s="15"/>
      <c r="AO1471" s="15"/>
      <c r="AP1471" s="15"/>
      <c r="AQ1471" s="15"/>
      <c r="AR1471" s="15"/>
      <c r="AS1471" s="15"/>
      <c r="AT1471" s="15"/>
      <c r="AU1471" s="15"/>
      <c r="AV1471" s="15"/>
      <c r="AW1471" s="15"/>
      <c r="AX1471" s="15"/>
      <c r="AY1471" s="15"/>
      <c r="AZ1471" s="15"/>
      <c r="BA1471" s="15"/>
      <c r="BB1471" s="15"/>
      <c r="BC1471" s="15"/>
      <c r="BD1471" s="15"/>
      <c r="BE1471" s="15"/>
      <c r="BF1471" s="15"/>
      <c r="BG1471" s="15"/>
      <c r="BH1471" s="15"/>
      <c r="BI1471" s="15"/>
      <c r="BJ1471" s="15"/>
      <c r="BK1471" s="15"/>
      <c r="BL1471" s="15"/>
      <c r="BM1471" s="15"/>
      <c r="BN1471" s="15"/>
    </row>
    <row r="1472" spans="1:66" s="17" customFormat="1" ht="30" customHeight="1" x14ac:dyDescent="0.25">
      <c r="A1472" s="8">
        <v>1453</v>
      </c>
      <c r="B1472" s="10" t="s">
        <v>1206</v>
      </c>
      <c r="C1472" s="5" t="s">
        <v>1864</v>
      </c>
      <c r="D1472" s="5" t="s">
        <v>1883</v>
      </c>
      <c r="E1472" s="6" t="s">
        <v>2072</v>
      </c>
      <c r="F1472" s="7" t="s">
        <v>13</v>
      </c>
      <c r="G1472" s="8" t="s">
        <v>17</v>
      </c>
      <c r="H1472" s="11" t="s">
        <v>102</v>
      </c>
      <c r="I1472" s="8" t="s">
        <v>18</v>
      </c>
      <c r="J1472" s="8" t="s">
        <v>15</v>
      </c>
      <c r="K1472" s="30">
        <v>8.6999999999999993</v>
      </c>
      <c r="L1472" s="30">
        <v>7.03</v>
      </c>
      <c r="M1472" s="30">
        <v>8.3699999999999992</v>
      </c>
      <c r="N1472" s="5" t="s">
        <v>10</v>
      </c>
      <c r="O1472" s="8"/>
      <c r="P1472" s="23">
        <v>24.349999999999998</v>
      </c>
      <c r="Q1472" s="15"/>
      <c r="R1472" s="15"/>
      <c r="S1472" s="15"/>
      <c r="T1472" s="15"/>
      <c r="U1472" s="15"/>
      <c r="V1472" s="15"/>
      <c r="W1472" s="15"/>
      <c r="X1472" s="15"/>
      <c r="Y1472" s="15"/>
      <c r="Z1472" s="15"/>
      <c r="AA1472" s="15"/>
      <c r="AB1472" s="15"/>
      <c r="AC1472" s="15"/>
      <c r="AD1472" s="15"/>
      <c r="AE1472" s="15"/>
      <c r="AF1472" s="15"/>
      <c r="AG1472" s="15"/>
      <c r="AH1472" s="15"/>
      <c r="AI1472" s="15"/>
      <c r="AJ1472" s="15"/>
      <c r="AK1472" s="15"/>
      <c r="AL1472" s="15"/>
      <c r="AM1472" s="15"/>
      <c r="AN1472" s="15"/>
      <c r="AO1472" s="15"/>
      <c r="AP1472" s="15"/>
      <c r="AQ1472" s="15"/>
      <c r="AR1472" s="15"/>
      <c r="AS1472" s="15"/>
      <c r="AT1472" s="15"/>
      <c r="AU1472" s="15"/>
      <c r="AV1472" s="15"/>
      <c r="AW1472" s="15"/>
      <c r="AX1472" s="15"/>
      <c r="AY1472" s="15"/>
      <c r="AZ1472" s="15"/>
      <c r="BA1472" s="15"/>
      <c r="BB1472" s="15"/>
      <c r="BC1472" s="15"/>
      <c r="BD1472" s="15"/>
      <c r="BE1472" s="15"/>
      <c r="BF1472" s="15"/>
      <c r="BG1472" s="15"/>
      <c r="BH1472" s="15"/>
      <c r="BI1472" s="15"/>
      <c r="BJ1472" s="15"/>
      <c r="BK1472" s="15"/>
      <c r="BL1472" s="15"/>
      <c r="BM1472" s="15"/>
      <c r="BN1472" s="15"/>
    </row>
    <row r="1473" spans="1:66" s="17" customFormat="1" ht="30" customHeight="1" x14ac:dyDescent="0.25">
      <c r="A1473" s="8">
        <v>1454</v>
      </c>
      <c r="B1473" s="10" t="s">
        <v>3456</v>
      </c>
      <c r="C1473" s="5" t="s">
        <v>2028</v>
      </c>
      <c r="D1473" s="5" t="s">
        <v>1883</v>
      </c>
      <c r="E1473" s="6" t="s">
        <v>2445</v>
      </c>
      <c r="F1473" s="7" t="s">
        <v>13</v>
      </c>
      <c r="G1473" s="8" t="s">
        <v>17</v>
      </c>
      <c r="H1473" s="11" t="s">
        <v>3189</v>
      </c>
      <c r="I1473" s="8" t="s">
        <v>18</v>
      </c>
      <c r="J1473" s="8" t="s">
        <v>15</v>
      </c>
      <c r="K1473" s="30">
        <v>7.87</v>
      </c>
      <c r="L1473" s="30">
        <v>7.33</v>
      </c>
      <c r="M1473" s="30">
        <v>7.33</v>
      </c>
      <c r="N1473" s="5" t="s">
        <v>12</v>
      </c>
      <c r="O1473" s="8"/>
      <c r="P1473" s="23">
        <v>23.03</v>
      </c>
      <c r="Q1473" s="15"/>
      <c r="R1473" s="15"/>
      <c r="S1473" s="15"/>
      <c r="T1473" s="15"/>
      <c r="U1473" s="15"/>
      <c r="V1473" s="15"/>
      <c r="W1473" s="15"/>
      <c r="X1473" s="15"/>
      <c r="Y1473" s="15"/>
      <c r="Z1473" s="15"/>
      <c r="AA1473" s="15"/>
      <c r="AB1473" s="15"/>
      <c r="AC1473" s="15"/>
      <c r="AD1473" s="15"/>
      <c r="AE1473" s="15"/>
      <c r="AF1473" s="15"/>
      <c r="AG1473" s="15"/>
      <c r="AH1473" s="15"/>
      <c r="AI1473" s="15"/>
      <c r="AJ1473" s="15"/>
      <c r="AK1473" s="15"/>
      <c r="AL1473" s="15"/>
      <c r="AM1473" s="15"/>
      <c r="AN1473" s="15"/>
      <c r="AO1473" s="15"/>
      <c r="AP1473" s="15"/>
      <c r="AQ1473" s="15"/>
      <c r="AR1473" s="15"/>
      <c r="AS1473" s="15"/>
      <c r="AT1473" s="15"/>
      <c r="AU1473" s="15"/>
      <c r="AV1473" s="15"/>
      <c r="AW1473" s="15"/>
      <c r="AX1473" s="15"/>
      <c r="AY1473" s="15"/>
      <c r="AZ1473" s="15"/>
      <c r="BA1473" s="15"/>
      <c r="BB1473" s="15"/>
      <c r="BC1473" s="15"/>
      <c r="BD1473" s="15"/>
      <c r="BE1473" s="15"/>
      <c r="BF1473" s="15"/>
      <c r="BG1473" s="15"/>
      <c r="BH1473" s="15"/>
      <c r="BI1473" s="15"/>
      <c r="BJ1473" s="15"/>
      <c r="BK1473" s="15"/>
      <c r="BL1473" s="15"/>
      <c r="BM1473" s="15"/>
      <c r="BN1473" s="15"/>
    </row>
    <row r="1474" spans="1:66" s="17" customFormat="1" ht="30" customHeight="1" x14ac:dyDescent="0.25">
      <c r="A1474" s="8">
        <v>1455</v>
      </c>
      <c r="B1474" s="10" t="s">
        <v>1319</v>
      </c>
      <c r="C1474" s="5" t="s">
        <v>2209</v>
      </c>
      <c r="D1474" s="5" t="s">
        <v>1883</v>
      </c>
      <c r="E1474" s="6" t="s">
        <v>2425</v>
      </c>
      <c r="F1474" s="7" t="s">
        <v>13</v>
      </c>
      <c r="G1474" s="8" t="s">
        <v>23</v>
      </c>
      <c r="H1474" s="11" t="s">
        <v>3246</v>
      </c>
      <c r="I1474" s="8" t="s">
        <v>18</v>
      </c>
      <c r="J1474" s="8" t="s">
        <v>15</v>
      </c>
      <c r="K1474" s="30">
        <v>7.37</v>
      </c>
      <c r="L1474" s="30">
        <v>6.9</v>
      </c>
      <c r="M1474" s="30">
        <v>7.1</v>
      </c>
      <c r="N1474" s="5" t="s">
        <v>11</v>
      </c>
      <c r="O1474" s="14" t="s">
        <v>7</v>
      </c>
      <c r="P1474" s="23">
        <v>24.12</v>
      </c>
      <c r="Q1474" s="15"/>
      <c r="R1474" s="15"/>
      <c r="S1474" s="15"/>
      <c r="T1474" s="15"/>
      <c r="U1474" s="15"/>
      <c r="V1474" s="15"/>
      <c r="W1474" s="15"/>
      <c r="X1474" s="15"/>
      <c r="Y1474" s="15"/>
      <c r="Z1474" s="15"/>
      <c r="AA1474" s="15"/>
      <c r="AB1474" s="15"/>
      <c r="AC1474" s="15"/>
      <c r="AD1474" s="15"/>
      <c r="AE1474" s="15"/>
      <c r="AF1474" s="15"/>
      <c r="AG1474" s="15"/>
      <c r="AH1474" s="15"/>
      <c r="AI1474" s="15"/>
      <c r="AJ1474" s="15"/>
      <c r="AK1474" s="15"/>
      <c r="AL1474" s="15"/>
      <c r="AM1474" s="15"/>
      <c r="AN1474" s="15"/>
      <c r="AO1474" s="15"/>
      <c r="AP1474" s="15"/>
      <c r="AQ1474" s="15"/>
      <c r="AR1474" s="15"/>
      <c r="AS1474" s="15"/>
      <c r="AT1474" s="15"/>
      <c r="AU1474" s="15"/>
      <c r="AV1474" s="15"/>
      <c r="AW1474" s="15"/>
      <c r="AX1474" s="15"/>
      <c r="AY1474" s="15"/>
      <c r="AZ1474" s="15"/>
      <c r="BA1474" s="15"/>
      <c r="BB1474" s="15"/>
      <c r="BC1474" s="15"/>
      <c r="BD1474" s="15"/>
      <c r="BE1474" s="15"/>
      <c r="BF1474" s="15"/>
      <c r="BG1474" s="15"/>
      <c r="BH1474" s="15"/>
      <c r="BI1474" s="15"/>
      <c r="BJ1474" s="15"/>
      <c r="BK1474" s="15"/>
      <c r="BL1474" s="15"/>
      <c r="BM1474" s="15"/>
      <c r="BN1474" s="15"/>
    </row>
    <row r="1475" spans="1:66" s="17" customFormat="1" ht="30" customHeight="1" x14ac:dyDescent="0.25">
      <c r="A1475" s="8">
        <v>1456</v>
      </c>
      <c r="B1475" s="10" t="s">
        <v>1322</v>
      </c>
      <c r="C1475" s="5" t="s">
        <v>1864</v>
      </c>
      <c r="D1475" s="5" t="s">
        <v>1883</v>
      </c>
      <c r="E1475" s="6" t="s">
        <v>2364</v>
      </c>
      <c r="F1475" s="7" t="s">
        <v>13</v>
      </c>
      <c r="G1475" s="8" t="s">
        <v>17</v>
      </c>
      <c r="H1475" s="11" t="s">
        <v>102</v>
      </c>
      <c r="I1475" s="8" t="s">
        <v>18</v>
      </c>
      <c r="J1475" s="8" t="s">
        <v>15</v>
      </c>
      <c r="K1475" s="30">
        <v>9.1</v>
      </c>
      <c r="L1475" s="30">
        <v>9.3699999999999992</v>
      </c>
      <c r="M1475" s="30">
        <v>9.3000000000000007</v>
      </c>
      <c r="N1475" s="5" t="s">
        <v>10</v>
      </c>
      <c r="O1475" s="8"/>
      <c r="P1475" s="23">
        <v>28.020000000000003</v>
      </c>
      <c r="Q1475" s="15"/>
      <c r="R1475" s="15"/>
      <c r="S1475" s="15"/>
      <c r="T1475" s="15"/>
      <c r="U1475" s="15"/>
      <c r="V1475" s="15"/>
      <c r="W1475" s="15"/>
      <c r="X1475" s="15"/>
      <c r="Y1475" s="15"/>
      <c r="Z1475" s="15"/>
      <c r="AA1475" s="15"/>
      <c r="AB1475" s="15"/>
      <c r="AC1475" s="15"/>
      <c r="AD1475" s="15"/>
      <c r="AE1475" s="15"/>
      <c r="AF1475" s="15"/>
      <c r="AG1475" s="15"/>
      <c r="AH1475" s="15"/>
      <c r="AI1475" s="15"/>
      <c r="AJ1475" s="15"/>
      <c r="AK1475" s="15"/>
      <c r="AL1475" s="15"/>
      <c r="AM1475" s="15"/>
      <c r="AN1475" s="15"/>
      <c r="AO1475" s="15"/>
      <c r="AP1475" s="15"/>
      <c r="AQ1475" s="15"/>
      <c r="AR1475" s="15"/>
      <c r="AS1475" s="15"/>
      <c r="AT1475" s="15"/>
      <c r="AU1475" s="15"/>
      <c r="AV1475" s="15"/>
      <c r="AW1475" s="15"/>
      <c r="AX1475" s="15"/>
      <c r="AY1475" s="15"/>
      <c r="AZ1475" s="15"/>
      <c r="BA1475" s="15"/>
      <c r="BB1475" s="15"/>
      <c r="BC1475" s="15"/>
      <c r="BD1475" s="15"/>
      <c r="BE1475" s="15"/>
      <c r="BF1475" s="15"/>
      <c r="BG1475" s="15"/>
      <c r="BH1475" s="15"/>
      <c r="BI1475" s="15"/>
      <c r="BJ1475" s="15"/>
      <c r="BK1475" s="15"/>
      <c r="BL1475" s="15"/>
      <c r="BM1475" s="15"/>
      <c r="BN1475" s="15"/>
    </row>
    <row r="1476" spans="1:66" s="17" customFormat="1" ht="30" customHeight="1" x14ac:dyDescent="0.25">
      <c r="A1476" s="8">
        <v>1457</v>
      </c>
      <c r="B1476" s="10" t="s">
        <v>1340</v>
      </c>
      <c r="C1476" s="5" t="s">
        <v>2913</v>
      </c>
      <c r="D1476" s="5" t="s">
        <v>1883</v>
      </c>
      <c r="E1476" s="6" t="s">
        <v>2205</v>
      </c>
      <c r="F1476" s="7" t="s">
        <v>13</v>
      </c>
      <c r="G1476" s="8" t="s">
        <v>17</v>
      </c>
      <c r="H1476" s="11" t="s">
        <v>3184</v>
      </c>
      <c r="I1476" s="8" t="s">
        <v>18</v>
      </c>
      <c r="J1476" s="8" t="s">
        <v>15</v>
      </c>
      <c r="K1476" s="30">
        <v>7.33</v>
      </c>
      <c r="L1476" s="30">
        <v>7.6</v>
      </c>
      <c r="M1476" s="30">
        <v>8.43</v>
      </c>
      <c r="N1476" s="5" t="s">
        <v>12</v>
      </c>
      <c r="O1476" s="8"/>
      <c r="P1476" s="23">
        <v>23.86</v>
      </c>
      <c r="Q1476" s="15"/>
      <c r="R1476" s="15"/>
      <c r="S1476" s="15"/>
      <c r="T1476" s="15"/>
      <c r="U1476" s="15"/>
      <c r="V1476" s="15"/>
      <c r="W1476" s="15"/>
      <c r="X1476" s="15"/>
      <c r="Y1476" s="15"/>
      <c r="Z1476" s="15"/>
      <c r="AA1476" s="15"/>
      <c r="AB1476" s="15"/>
      <c r="AC1476" s="15"/>
      <c r="AD1476" s="15"/>
      <c r="AE1476" s="15"/>
      <c r="AF1476" s="15"/>
      <c r="AG1476" s="15"/>
      <c r="AH1476" s="15"/>
      <c r="AI1476" s="15"/>
      <c r="AJ1476" s="15"/>
      <c r="AK1476" s="15"/>
      <c r="AL1476" s="15"/>
      <c r="AM1476" s="15"/>
      <c r="AN1476" s="15"/>
      <c r="AO1476" s="15"/>
      <c r="AP1476" s="15"/>
      <c r="AQ1476" s="15"/>
      <c r="AR1476" s="15"/>
      <c r="AS1476" s="15"/>
      <c r="AT1476" s="15"/>
      <c r="AU1476" s="15"/>
      <c r="AV1476" s="15"/>
      <c r="AW1476" s="15"/>
      <c r="AX1476" s="15"/>
      <c r="AY1476" s="15"/>
      <c r="AZ1476" s="15"/>
      <c r="BA1476" s="15"/>
      <c r="BB1476" s="15"/>
      <c r="BC1476" s="15"/>
      <c r="BD1476" s="15"/>
      <c r="BE1476" s="15"/>
      <c r="BF1476" s="15"/>
      <c r="BG1476" s="15"/>
      <c r="BH1476" s="15"/>
      <c r="BI1476" s="15"/>
      <c r="BJ1476" s="15"/>
      <c r="BK1476" s="15"/>
      <c r="BL1476" s="15"/>
      <c r="BM1476" s="15"/>
      <c r="BN1476" s="15"/>
    </row>
    <row r="1477" spans="1:66" s="17" customFormat="1" ht="30" customHeight="1" x14ac:dyDescent="0.25">
      <c r="A1477" s="8">
        <v>1458</v>
      </c>
      <c r="B1477" s="10" t="s">
        <v>1427</v>
      </c>
      <c r="C1477" s="5" t="s">
        <v>1862</v>
      </c>
      <c r="D1477" s="5" t="s">
        <v>1883</v>
      </c>
      <c r="E1477" s="6" t="s">
        <v>1900</v>
      </c>
      <c r="F1477" s="7" t="s">
        <v>13</v>
      </c>
      <c r="G1477" s="8" t="s">
        <v>17</v>
      </c>
      <c r="H1477" s="11" t="s">
        <v>3177</v>
      </c>
      <c r="I1477" s="8" t="s">
        <v>22</v>
      </c>
      <c r="J1477" s="8" t="s">
        <v>15</v>
      </c>
      <c r="K1477" s="30">
        <v>7.83</v>
      </c>
      <c r="L1477" s="30">
        <v>9.23</v>
      </c>
      <c r="M1477" s="30">
        <v>8</v>
      </c>
      <c r="N1477" s="5" t="s">
        <v>10</v>
      </c>
      <c r="O1477" s="8"/>
      <c r="P1477" s="23">
        <v>25.310000000000002</v>
      </c>
      <c r="Q1477" s="15"/>
      <c r="R1477" s="15"/>
      <c r="S1477" s="15"/>
      <c r="T1477" s="15"/>
      <c r="U1477" s="15"/>
      <c r="V1477" s="15"/>
      <c r="W1477" s="15"/>
      <c r="X1477" s="15"/>
      <c r="Y1477" s="15"/>
      <c r="Z1477" s="15"/>
      <c r="AA1477" s="15"/>
      <c r="AB1477" s="15"/>
      <c r="AC1477" s="15"/>
      <c r="AD1477" s="15"/>
      <c r="AE1477" s="15"/>
      <c r="AF1477" s="15"/>
      <c r="AG1477" s="15"/>
      <c r="AH1477" s="15"/>
      <c r="AI1477" s="15"/>
      <c r="AJ1477" s="15"/>
      <c r="AK1477" s="15"/>
      <c r="AL1477" s="15"/>
      <c r="AM1477" s="15"/>
      <c r="AN1477" s="15"/>
      <c r="AO1477" s="15"/>
      <c r="AP1477" s="15"/>
      <c r="AQ1477" s="15"/>
      <c r="AR1477" s="15"/>
      <c r="AS1477" s="15"/>
      <c r="AT1477" s="15"/>
      <c r="AU1477" s="15"/>
      <c r="AV1477" s="15"/>
      <c r="AW1477" s="15"/>
      <c r="AX1477" s="15"/>
      <c r="AY1477" s="15"/>
      <c r="AZ1477" s="15"/>
      <c r="BA1477" s="15"/>
      <c r="BB1477" s="15"/>
      <c r="BC1477" s="15"/>
      <c r="BD1477" s="15"/>
      <c r="BE1477" s="15"/>
      <c r="BF1477" s="15"/>
      <c r="BG1477" s="15"/>
      <c r="BH1477" s="15"/>
      <c r="BI1477" s="15"/>
      <c r="BJ1477" s="15"/>
      <c r="BK1477" s="15"/>
      <c r="BL1477" s="15"/>
      <c r="BM1477" s="15"/>
      <c r="BN1477" s="15"/>
    </row>
    <row r="1478" spans="1:66" s="17" customFormat="1" ht="30" customHeight="1" x14ac:dyDescent="0.25">
      <c r="A1478" s="8">
        <v>1459</v>
      </c>
      <c r="B1478" s="10" t="s">
        <v>3457</v>
      </c>
      <c r="C1478" s="5" t="s">
        <v>2816</v>
      </c>
      <c r="D1478" s="5" t="s">
        <v>1883</v>
      </c>
      <c r="E1478" s="6" t="s">
        <v>2591</v>
      </c>
      <c r="F1478" s="7" t="s">
        <v>13</v>
      </c>
      <c r="G1478" s="8" t="s">
        <v>17</v>
      </c>
      <c r="H1478" s="11" t="s">
        <v>3302</v>
      </c>
      <c r="I1478" s="8" t="s">
        <v>18</v>
      </c>
      <c r="J1478" s="8" t="s">
        <v>15</v>
      </c>
      <c r="K1478" s="30">
        <v>7.87</v>
      </c>
      <c r="L1478" s="30">
        <v>8.0299999999999994</v>
      </c>
      <c r="M1478" s="30">
        <v>8.43</v>
      </c>
      <c r="N1478" s="5" t="s">
        <v>10</v>
      </c>
      <c r="O1478" s="8"/>
      <c r="P1478" s="23">
        <v>24.580000000000002</v>
      </c>
      <c r="Q1478" s="15"/>
      <c r="R1478" s="15"/>
      <c r="S1478" s="15"/>
      <c r="T1478" s="15"/>
      <c r="U1478" s="15"/>
      <c r="V1478" s="15"/>
      <c r="W1478" s="15"/>
      <c r="X1478" s="15"/>
      <c r="Y1478" s="15"/>
      <c r="Z1478" s="15"/>
      <c r="AA1478" s="15"/>
      <c r="AB1478" s="15"/>
      <c r="AC1478" s="15"/>
      <c r="AD1478" s="15"/>
      <c r="AE1478" s="15"/>
      <c r="AF1478" s="15"/>
      <c r="AG1478" s="15"/>
      <c r="AH1478" s="15"/>
      <c r="AI1478" s="15"/>
      <c r="AJ1478" s="15"/>
      <c r="AK1478" s="15"/>
      <c r="AL1478" s="15"/>
      <c r="AM1478" s="15"/>
      <c r="AN1478" s="15"/>
      <c r="AO1478" s="15"/>
      <c r="AP1478" s="15"/>
      <c r="AQ1478" s="15"/>
      <c r="AR1478" s="15"/>
      <c r="AS1478" s="15"/>
      <c r="AT1478" s="15"/>
      <c r="AU1478" s="15"/>
      <c r="AV1478" s="15"/>
      <c r="AW1478" s="15"/>
      <c r="AX1478" s="15"/>
      <c r="AY1478" s="15"/>
      <c r="AZ1478" s="15"/>
      <c r="BA1478" s="15"/>
      <c r="BB1478" s="15"/>
      <c r="BC1478" s="15"/>
      <c r="BD1478" s="15"/>
      <c r="BE1478" s="15"/>
      <c r="BF1478" s="15"/>
      <c r="BG1478" s="15"/>
      <c r="BH1478" s="15"/>
      <c r="BI1478" s="15"/>
      <c r="BJ1478" s="15"/>
      <c r="BK1478" s="15"/>
      <c r="BL1478" s="15"/>
      <c r="BM1478" s="15"/>
      <c r="BN1478" s="15"/>
    </row>
    <row r="1479" spans="1:66" s="17" customFormat="1" ht="30" customHeight="1" x14ac:dyDescent="0.25">
      <c r="A1479" s="8">
        <v>1460</v>
      </c>
      <c r="B1479" s="10" t="s">
        <v>3458</v>
      </c>
      <c r="C1479" s="5" t="s">
        <v>2289</v>
      </c>
      <c r="D1479" s="5" t="s">
        <v>1883</v>
      </c>
      <c r="E1479" s="9" t="s">
        <v>2248</v>
      </c>
      <c r="F1479" s="7" t="s">
        <v>13</v>
      </c>
      <c r="G1479" s="8" t="s">
        <v>57</v>
      </c>
      <c r="H1479" s="11" t="s">
        <v>3241</v>
      </c>
      <c r="I1479" s="8" t="s">
        <v>18</v>
      </c>
      <c r="J1479" s="8" t="s">
        <v>15</v>
      </c>
      <c r="K1479" s="30">
        <v>8.67</v>
      </c>
      <c r="L1479" s="30">
        <v>7.93</v>
      </c>
      <c r="M1479" s="30">
        <v>7.17</v>
      </c>
      <c r="N1479" s="5" t="s">
        <v>11</v>
      </c>
      <c r="O1479" s="14" t="s">
        <v>7</v>
      </c>
      <c r="P1479" s="23">
        <v>26.52</v>
      </c>
      <c r="Q1479" s="15"/>
      <c r="R1479" s="15"/>
      <c r="S1479" s="15"/>
      <c r="T1479" s="15"/>
      <c r="U1479" s="15"/>
      <c r="V1479" s="15"/>
      <c r="W1479" s="15"/>
      <c r="X1479" s="15"/>
      <c r="Y1479" s="15"/>
      <c r="Z1479" s="15"/>
      <c r="AA1479" s="15"/>
      <c r="AB1479" s="15"/>
      <c r="AC1479" s="15"/>
      <c r="AD1479" s="15"/>
      <c r="AE1479" s="15"/>
      <c r="AF1479" s="15"/>
      <c r="AG1479" s="15"/>
      <c r="AH1479" s="15"/>
      <c r="AI1479" s="15"/>
      <c r="AJ1479" s="15"/>
      <c r="AK1479" s="15"/>
      <c r="AL1479" s="15"/>
      <c r="AM1479" s="15"/>
      <c r="AN1479" s="15"/>
      <c r="AO1479" s="15"/>
      <c r="AP1479" s="15"/>
      <c r="AQ1479" s="15"/>
      <c r="AR1479" s="15"/>
      <c r="AS1479" s="15"/>
      <c r="AT1479" s="15"/>
      <c r="AU1479" s="15"/>
      <c r="AV1479" s="15"/>
      <c r="AW1479" s="15"/>
      <c r="AX1479" s="15"/>
      <c r="AY1479" s="15"/>
      <c r="AZ1479" s="15"/>
      <c r="BA1479" s="15"/>
      <c r="BB1479" s="15"/>
      <c r="BC1479" s="15"/>
      <c r="BD1479" s="15"/>
      <c r="BE1479" s="15"/>
      <c r="BF1479" s="15"/>
      <c r="BG1479" s="15"/>
      <c r="BH1479" s="15"/>
      <c r="BI1479" s="15"/>
      <c r="BJ1479" s="15"/>
      <c r="BK1479" s="15"/>
      <c r="BL1479" s="15"/>
      <c r="BM1479" s="15"/>
      <c r="BN1479" s="15"/>
    </row>
    <row r="1480" spans="1:66" s="17" customFormat="1" ht="30" customHeight="1" x14ac:dyDescent="0.25">
      <c r="A1480" s="8">
        <v>1461</v>
      </c>
      <c r="B1480" s="10" t="s">
        <v>1335</v>
      </c>
      <c r="C1480" s="5" t="s">
        <v>2980</v>
      </c>
      <c r="D1480" s="5" t="s">
        <v>2553</v>
      </c>
      <c r="E1480" s="6" t="s">
        <v>2353</v>
      </c>
      <c r="F1480" s="7" t="s">
        <v>30</v>
      </c>
      <c r="G1480" s="8" t="s">
        <v>17</v>
      </c>
      <c r="H1480" s="11" t="s">
        <v>102</v>
      </c>
      <c r="I1480" s="8" t="s">
        <v>18</v>
      </c>
      <c r="J1480" s="8" t="s">
        <v>19</v>
      </c>
      <c r="K1480" s="30">
        <v>8.8699999999999992</v>
      </c>
      <c r="L1480" s="30">
        <v>8.5</v>
      </c>
      <c r="M1480" s="30">
        <v>8.67</v>
      </c>
      <c r="N1480" s="5" t="s">
        <v>10</v>
      </c>
      <c r="O1480" s="8"/>
      <c r="P1480" s="23">
        <v>26.29</v>
      </c>
      <c r="Q1480" s="15"/>
      <c r="R1480" s="15"/>
      <c r="S1480" s="15"/>
      <c r="T1480" s="15"/>
      <c r="U1480" s="15"/>
      <c r="V1480" s="15"/>
      <c r="W1480" s="15"/>
      <c r="X1480" s="15"/>
      <c r="Y1480" s="15"/>
      <c r="Z1480" s="15"/>
      <c r="AA1480" s="15"/>
      <c r="AB1480" s="15"/>
      <c r="AC1480" s="15"/>
      <c r="AD1480" s="15"/>
      <c r="AE1480" s="15"/>
      <c r="AF1480" s="15"/>
      <c r="AG1480" s="15"/>
      <c r="AH1480" s="15"/>
      <c r="AI1480" s="15"/>
      <c r="AJ1480" s="15"/>
      <c r="AK1480" s="15"/>
      <c r="AL1480" s="15"/>
      <c r="AM1480" s="15"/>
      <c r="AN1480" s="15"/>
      <c r="AO1480" s="15"/>
      <c r="AP1480" s="15"/>
      <c r="AQ1480" s="15"/>
      <c r="AR1480" s="15"/>
      <c r="AS1480" s="15"/>
      <c r="AT1480" s="15"/>
      <c r="AU1480" s="15"/>
      <c r="AV1480" s="15"/>
      <c r="AW1480" s="15"/>
      <c r="AX1480" s="15"/>
      <c r="AY1480" s="15"/>
      <c r="AZ1480" s="15"/>
      <c r="BA1480" s="15"/>
      <c r="BB1480" s="15"/>
      <c r="BC1480" s="15"/>
      <c r="BD1480" s="15"/>
      <c r="BE1480" s="15"/>
      <c r="BF1480" s="15"/>
      <c r="BG1480" s="15"/>
      <c r="BH1480" s="15"/>
      <c r="BI1480" s="15"/>
      <c r="BJ1480" s="15"/>
      <c r="BK1480" s="15"/>
      <c r="BL1480" s="15"/>
      <c r="BM1480" s="15"/>
      <c r="BN1480" s="15"/>
    </row>
    <row r="1481" spans="1:66" s="17" customFormat="1" ht="30" customHeight="1" x14ac:dyDescent="0.25">
      <c r="A1481" s="8">
        <v>1462</v>
      </c>
      <c r="B1481" s="10" t="s">
        <v>1384</v>
      </c>
      <c r="C1481" s="5" t="s">
        <v>3002</v>
      </c>
      <c r="D1481" s="5" t="s">
        <v>2553</v>
      </c>
      <c r="E1481" s="6" t="s">
        <v>2512</v>
      </c>
      <c r="F1481" s="7" t="s">
        <v>30</v>
      </c>
      <c r="G1481" s="8" t="s">
        <v>17</v>
      </c>
      <c r="H1481" s="11" t="s">
        <v>102</v>
      </c>
      <c r="I1481" s="8" t="s">
        <v>18</v>
      </c>
      <c r="J1481" s="8" t="s">
        <v>15</v>
      </c>
      <c r="K1481" s="30">
        <v>8.5299999999999994</v>
      </c>
      <c r="L1481" s="30">
        <v>8.6300000000000008</v>
      </c>
      <c r="M1481" s="30">
        <v>8.4700000000000006</v>
      </c>
      <c r="N1481" s="5" t="s">
        <v>10</v>
      </c>
      <c r="O1481" s="8"/>
      <c r="P1481" s="23">
        <v>25.880000000000003</v>
      </c>
      <c r="Q1481" s="15"/>
      <c r="R1481" s="15"/>
      <c r="S1481" s="15"/>
      <c r="T1481" s="15"/>
      <c r="U1481" s="15"/>
      <c r="V1481" s="15"/>
      <c r="W1481" s="15"/>
      <c r="X1481" s="15"/>
      <c r="Y1481" s="15"/>
      <c r="Z1481" s="15"/>
      <c r="AA1481" s="15"/>
      <c r="AB1481" s="15"/>
      <c r="AC1481" s="15"/>
      <c r="AD1481" s="15"/>
      <c r="AE1481" s="15"/>
      <c r="AF1481" s="15"/>
      <c r="AG1481" s="15"/>
      <c r="AH1481" s="15"/>
      <c r="AI1481" s="15"/>
      <c r="AJ1481" s="15"/>
      <c r="AK1481" s="15"/>
      <c r="AL1481" s="15"/>
      <c r="AM1481" s="15"/>
      <c r="AN1481" s="15"/>
      <c r="AO1481" s="15"/>
      <c r="AP1481" s="15"/>
      <c r="AQ1481" s="15"/>
      <c r="AR1481" s="15"/>
      <c r="AS1481" s="15"/>
      <c r="AT1481" s="15"/>
      <c r="AU1481" s="15"/>
      <c r="AV1481" s="15"/>
      <c r="AW1481" s="15"/>
      <c r="AX1481" s="15"/>
      <c r="AY1481" s="15"/>
      <c r="AZ1481" s="15"/>
      <c r="BA1481" s="15"/>
      <c r="BB1481" s="15"/>
      <c r="BC1481" s="15"/>
      <c r="BD1481" s="15"/>
      <c r="BE1481" s="15"/>
      <c r="BF1481" s="15"/>
      <c r="BG1481" s="15"/>
      <c r="BH1481" s="15"/>
      <c r="BI1481" s="15"/>
      <c r="BJ1481" s="15"/>
      <c r="BK1481" s="15"/>
      <c r="BL1481" s="15"/>
      <c r="BM1481" s="15"/>
      <c r="BN1481" s="15"/>
    </row>
    <row r="1482" spans="1:66" s="17" customFormat="1" ht="30" customHeight="1" x14ac:dyDescent="0.25">
      <c r="A1482" s="8">
        <v>1463</v>
      </c>
      <c r="B1482" s="10" t="s">
        <v>3459</v>
      </c>
      <c r="C1482" s="5" t="s">
        <v>2272</v>
      </c>
      <c r="D1482" s="5" t="s">
        <v>13</v>
      </c>
      <c r="E1482" s="6" t="s">
        <v>2732</v>
      </c>
      <c r="F1482" s="7" t="s">
        <v>13</v>
      </c>
      <c r="G1482" s="8" t="s">
        <v>17</v>
      </c>
      <c r="H1482" s="11" t="s">
        <v>3178</v>
      </c>
      <c r="I1482" s="8" t="s">
        <v>18</v>
      </c>
      <c r="J1482" s="8" t="s">
        <v>15</v>
      </c>
      <c r="K1482" s="30">
        <v>9.07</v>
      </c>
      <c r="L1482" s="30">
        <v>8.33</v>
      </c>
      <c r="M1482" s="30">
        <v>8.57</v>
      </c>
      <c r="N1482" s="5" t="s">
        <v>10</v>
      </c>
      <c r="O1482" s="8"/>
      <c r="P1482" s="23">
        <v>26.22</v>
      </c>
      <c r="Q1482" s="15"/>
      <c r="R1482" s="15"/>
      <c r="S1482" s="15"/>
      <c r="T1482" s="15"/>
      <c r="U1482" s="15"/>
      <c r="V1482" s="15"/>
      <c r="W1482" s="15"/>
      <c r="X1482" s="15"/>
      <c r="Y1482" s="15"/>
      <c r="Z1482" s="15"/>
      <c r="AA1482" s="15"/>
      <c r="AB1482" s="15"/>
      <c r="AC1482" s="15"/>
      <c r="AD1482" s="15"/>
      <c r="AE1482" s="15"/>
      <c r="AF1482" s="15"/>
      <c r="AG1482" s="15"/>
      <c r="AH1482" s="15"/>
      <c r="AI1482" s="15"/>
      <c r="AJ1482" s="15"/>
      <c r="AK1482" s="15"/>
      <c r="AL1482" s="15"/>
      <c r="AM1482" s="15"/>
      <c r="AN1482" s="15"/>
      <c r="AO1482" s="15"/>
      <c r="AP1482" s="15"/>
      <c r="AQ1482" s="15"/>
      <c r="AR1482" s="15"/>
      <c r="AS1482" s="15"/>
      <c r="AT1482" s="15"/>
      <c r="AU1482" s="15"/>
      <c r="AV1482" s="15"/>
      <c r="AW1482" s="15"/>
      <c r="AX1482" s="15"/>
      <c r="AY1482" s="15"/>
      <c r="AZ1482" s="15"/>
      <c r="BA1482" s="15"/>
      <c r="BB1482" s="15"/>
      <c r="BC1482" s="15"/>
      <c r="BD1482" s="15"/>
      <c r="BE1482" s="15"/>
      <c r="BF1482" s="15"/>
      <c r="BG1482" s="15"/>
      <c r="BH1482" s="15"/>
      <c r="BI1482" s="15"/>
      <c r="BJ1482" s="15"/>
      <c r="BK1482" s="15"/>
      <c r="BL1482" s="15"/>
      <c r="BM1482" s="15"/>
      <c r="BN1482" s="15"/>
    </row>
    <row r="1483" spans="1:66" s="17" customFormat="1" ht="30" customHeight="1" x14ac:dyDescent="0.25">
      <c r="A1483" s="8">
        <v>1464</v>
      </c>
      <c r="B1483" s="10" t="s">
        <v>1323</v>
      </c>
      <c r="C1483" s="5" t="s">
        <v>2972</v>
      </c>
      <c r="D1483" s="5" t="s">
        <v>13</v>
      </c>
      <c r="E1483" s="6" t="s">
        <v>2542</v>
      </c>
      <c r="F1483" s="7" t="s">
        <v>13</v>
      </c>
      <c r="G1483" s="8" t="s">
        <v>21</v>
      </c>
      <c r="H1483" s="11" t="s">
        <v>3198</v>
      </c>
      <c r="I1483" s="8" t="s">
        <v>18</v>
      </c>
      <c r="J1483" s="8" t="s">
        <v>15</v>
      </c>
      <c r="K1483" s="30">
        <v>8.1300000000000008</v>
      </c>
      <c r="L1483" s="30">
        <v>8.8699999999999992</v>
      </c>
      <c r="M1483" s="30">
        <v>8.3000000000000007</v>
      </c>
      <c r="N1483" s="5" t="s">
        <v>10</v>
      </c>
      <c r="O1483" s="14" t="s">
        <v>7</v>
      </c>
      <c r="P1483" s="23">
        <v>27.550000000000004</v>
      </c>
      <c r="Q1483" s="15"/>
      <c r="R1483" s="15"/>
      <c r="S1483" s="15"/>
      <c r="T1483" s="15"/>
      <c r="U1483" s="15"/>
      <c r="V1483" s="15"/>
      <c r="W1483" s="15"/>
      <c r="X1483" s="15"/>
      <c r="Y1483" s="15"/>
      <c r="Z1483" s="15"/>
      <c r="AA1483" s="15"/>
      <c r="AB1483" s="15"/>
      <c r="AC1483" s="15"/>
      <c r="AD1483" s="15"/>
      <c r="AE1483" s="15"/>
      <c r="AF1483" s="15"/>
      <c r="AG1483" s="15"/>
      <c r="AH1483" s="15"/>
      <c r="AI1483" s="15"/>
      <c r="AJ1483" s="15"/>
      <c r="AK1483" s="15"/>
      <c r="AL1483" s="15"/>
      <c r="AM1483" s="15"/>
      <c r="AN1483" s="15"/>
      <c r="AO1483" s="15"/>
      <c r="AP1483" s="15"/>
      <c r="AQ1483" s="15"/>
      <c r="AR1483" s="15"/>
      <c r="AS1483" s="15"/>
      <c r="AT1483" s="15"/>
      <c r="AU1483" s="15"/>
      <c r="AV1483" s="15"/>
      <c r="AW1483" s="15"/>
      <c r="AX1483" s="15"/>
      <c r="AY1483" s="15"/>
      <c r="AZ1483" s="15"/>
      <c r="BA1483" s="15"/>
      <c r="BB1483" s="15"/>
      <c r="BC1483" s="15"/>
      <c r="BD1483" s="15"/>
      <c r="BE1483" s="15"/>
      <c r="BF1483" s="15"/>
      <c r="BG1483" s="15"/>
      <c r="BH1483" s="15"/>
      <c r="BI1483" s="15"/>
      <c r="BJ1483" s="15"/>
      <c r="BK1483" s="15"/>
      <c r="BL1483" s="15"/>
      <c r="BM1483" s="15"/>
      <c r="BN1483" s="15"/>
    </row>
    <row r="1484" spans="1:66" s="17" customFormat="1" ht="30" customHeight="1" x14ac:dyDescent="0.25">
      <c r="A1484" s="8">
        <v>1465</v>
      </c>
      <c r="B1484" s="10" t="s">
        <v>1415</v>
      </c>
      <c r="C1484" s="5" t="s">
        <v>3656</v>
      </c>
      <c r="D1484" s="5" t="s">
        <v>3628</v>
      </c>
      <c r="E1484" s="6" t="s">
        <v>2007</v>
      </c>
      <c r="F1484" s="7" t="s">
        <v>13</v>
      </c>
      <c r="G1484" s="8" t="s">
        <v>17</v>
      </c>
      <c r="H1484" s="11" t="s">
        <v>76</v>
      </c>
      <c r="I1484" s="8" t="s">
        <v>18</v>
      </c>
      <c r="J1484" s="8" t="s">
        <v>19</v>
      </c>
      <c r="K1484" s="30">
        <v>7.13</v>
      </c>
      <c r="L1484" s="30">
        <v>7.43</v>
      </c>
      <c r="M1484" s="30">
        <v>7.27</v>
      </c>
      <c r="N1484" s="5" t="s">
        <v>10</v>
      </c>
      <c r="O1484" s="8"/>
      <c r="P1484" s="23">
        <v>22.08</v>
      </c>
    </row>
    <row r="1485" spans="1:66" s="17" customFormat="1" ht="30" customHeight="1" x14ac:dyDescent="0.25">
      <c r="A1485" s="8">
        <v>1466</v>
      </c>
      <c r="B1485" s="10" t="s">
        <v>1459</v>
      </c>
      <c r="C1485" s="5" t="s">
        <v>3031</v>
      </c>
      <c r="D1485" s="5" t="s">
        <v>13</v>
      </c>
      <c r="E1485" s="6" t="s">
        <v>2285</v>
      </c>
      <c r="F1485" s="7" t="s">
        <v>13</v>
      </c>
      <c r="G1485" s="8" t="s">
        <v>17</v>
      </c>
      <c r="H1485" s="11" t="s">
        <v>3184</v>
      </c>
      <c r="I1485" s="8" t="s">
        <v>18</v>
      </c>
      <c r="J1485" s="8" t="s">
        <v>15</v>
      </c>
      <c r="K1485" s="30">
        <v>8</v>
      </c>
      <c r="L1485" s="30">
        <v>8.4</v>
      </c>
      <c r="M1485" s="30">
        <v>8.0299999999999994</v>
      </c>
      <c r="N1485" s="5" t="s">
        <v>12</v>
      </c>
      <c r="O1485" s="8"/>
      <c r="P1485" s="23">
        <v>24.93</v>
      </c>
    </row>
    <row r="1486" spans="1:66" s="17" customFormat="1" ht="30" customHeight="1" x14ac:dyDescent="0.25">
      <c r="A1486" s="8">
        <v>1467</v>
      </c>
      <c r="B1486" s="10" t="s">
        <v>1496</v>
      </c>
      <c r="C1486" s="5" t="s">
        <v>3049</v>
      </c>
      <c r="D1486" s="5" t="s">
        <v>13</v>
      </c>
      <c r="E1486" s="6" t="s">
        <v>1934</v>
      </c>
      <c r="F1486" s="7" t="s">
        <v>13</v>
      </c>
      <c r="G1486" s="8" t="s">
        <v>17</v>
      </c>
      <c r="H1486" s="11" t="s">
        <v>79</v>
      </c>
      <c r="I1486" s="8" t="s">
        <v>18</v>
      </c>
      <c r="J1486" s="8" t="s">
        <v>19</v>
      </c>
      <c r="K1486" s="30">
        <v>9.23</v>
      </c>
      <c r="L1486" s="30">
        <v>9.4700000000000006</v>
      </c>
      <c r="M1486" s="30">
        <v>9.3000000000000007</v>
      </c>
      <c r="N1486" s="5" t="s">
        <v>10</v>
      </c>
      <c r="O1486" s="8"/>
      <c r="P1486" s="23">
        <v>28.250000000000004</v>
      </c>
    </row>
    <row r="1487" spans="1:66" s="17" customFormat="1" ht="30" customHeight="1" x14ac:dyDescent="0.25">
      <c r="A1487" s="8">
        <v>1468</v>
      </c>
      <c r="B1487" s="10" t="s">
        <v>1517</v>
      </c>
      <c r="C1487" s="5" t="s">
        <v>1944</v>
      </c>
      <c r="D1487" s="5" t="s">
        <v>13</v>
      </c>
      <c r="E1487" s="6" t="s">
        <v>2491</v>
      </c>
      <c r="F1487" s="7" t="s">
        <v>13</v>
      </c>
      <c r="G1487" s="8" t="s">
        <v>17</v>
      </c>
      <c r="H1487" s="11" t="s">
        <v>3281</v>
      </c>
      <c r="I1487" s="8" t="s">
        <v>18</v>
      </c>
      <c r="J1487" s="8" t="s">
        <v>19</v>
      </c>
      <c r="K1487" s="30">
        <v>7.53</v>
      </c>
      <c r="L1487" s="30">
        <v>7.33</v>
      </c>
      <c r="M1487" s="30">
        <v>6.73</v>
      </c>
      <c r="N1487" s="5" t="s">
        <v>12</v>
      </c>
      <c r="O1487" s="8"/>
      <c r="P1487" s="23">
        <v>22.09</v>
      </c>
    </row>
    <row r="1488" spans="1:66" s="17" customFormat="1" ht="30" customHeight="1" x14ac:dyDescent="0.25">
      <c r="A1488" s="8">
        <v>1469</v>
      </c>
      <c r="B1488" s="10" t="s">
        <v>1283</v>
      </c>
      <c r="C1488" s="5" t="s">
        <v>1886</v>
      </c>
      <c r="D1488" s="5" t="s">
        <v>2570</v>
      </c>
      <c r="E1488" s="6" t="s">
        <v>2168</v>
      </c>
      <c r="F1488" s="7" t="s">
        <v>30</v>
      </c>
      <c r="G1488" s="8" t="s">
        <v>17</v>
      </c>
      <c r="H1488" s="11" t="s">
        <v>3184</v>
      </c>
      <c r="I1488" s="8" t="s">
        <v>18</v>
      </c>
      <c r="J1488" s="8" t="s">
        <v>19</v>
      </c>
      <c r="K1488" s="30">
        <v>8.43</v>
      </c>
      <c r="L1488" s="30">
        <v>8.17</v>
      </c>
      <c r="M1488" s="30">
        <v>7.87</v>
      </c>
      <c r="N1488" s="5" t="s">
        <v>12</v>
      </c>
      <c r="O1488" s="8"/>
      <c r="P1488" s="23">
        <v>24.97</v>
      </c>
    </row>
    <row r="1489" spans="1:66" s="17" customFormat="1" ht="30" customHeight="1" x14ac:dyDescent="0.25">
      <c r="A1489" s="8">
        <v>1470</v>
      </c>
      <c r="B1489" s="10" t="s">
        <v>1543</v>
      </c>
      <c r="C1489" s="5" t="s">
        <v>1953</v>
      </c>
      <c r="D1489" s="5" t="s">
        <v>1865</v>
      </c>
      <c r="E1489" s="6" t="s">
        <v>2677</v>
      </c>
      <c r="F1489" s="7" t="s">
        <v>13</v>
      </c>
      <c r="G1489" s="8" t="s">
        <v>17</v>
      </c>
      <c r="H1489" s="11" t="s">
        <v>3231</v>
      </c>
      <c r="I1489" s="8" t="s">
        <v>18</v>
      </c>
      <c r="J1489" s="8" t="s">
        <v>15</v>
      </c>
      <c r="K1489" s="30">
        <v>8.4700000000000006</v>
      </c>
      <c r="L1489" s="30">
        <v>8.9700000000000006</v>
      </c>
      <c r="M1489" s="30">
        <v>8.73</v>
      </c>
      <c r="N1489" s="5" t="s">
        <v>12</v>
      </c>
      <c r="O1489" s="8"/>
      <c r="P1489" s="23">
        <v>26.67</v>
      </c>
      <c r="Q1489" s="15"/>
      <c r="R1489" s="15"/>
      <c r="S1489" s="15"/>
      <c r="T1489" s="15"/>
      <c r="U1489" s="15"/>
      <c r="V1489" s="15"/>
      <c r="W1489" s="15"/>
      <c r="X1489" s="15"/>
      <c r="Y1489" s="15"/>
      <c r="Z1489" s="15"/>
      <c r="AA1489" s="15"/>
      <c r="AB1489" s="15"/>
      <c r="AC1489" s="15"/>
      <c r="AD1489" s="15"/>
      <c r="AE1489" s="15"/>
      <c r="AF1489" s="15"/>
      <c r="AG1489" s="15"/>
      <c r="AH1489" s="15"/>
      <c r="AI1489" s="15"/>
      <c r="AJ1489" s="15"/>
      <c r="AK1489" s="15"/>
      <c r="AL1489" s="15"/>
      <c r="AM1489" s="15"/>
      <c r="AN1489" s="15"/>
      <c r="AO1489" s="15"/>
      <c r="AP1489" s="15"/>
      <c r="AQ1489" s="15"/>
      <c r="AR1489" s="15"/>
      <c r="AS1489" s="15"/>
      <c r="AT1489" s="15"/>
      <c r="AU1489" s="15"/>
      <c r="AV1489" s="15"/>
      <c r="AW1489" s="15"/>
      <c r="AX1489" s="15"/>
      <c r="AY1489" s="15"/>
      <c r="AZ1489" s="15"/>
      <c r="BA1489" s="15"/>
      <c r="BB1489" s="15"/>
      <c r="BC1489" s="15"/>
      <c r="BD1489" s="15"/>
      <c r="BE1489" s="15"/>
      <c r="BF1489" s="15"/>
      <c r="BG1489" s="15"/>
      <c r="BH1489" s="15"/>
      <c r="BI1489" s="15"/>
      <c r="BJ1489" s="15"/>
      <c r="BK1489" s="15"/>
      <c r="BL1489" s="15"/>
      <c r="BM1489" s="15"/>
      <c r="BN1489" s="15"/>
    </row>
    <row r="1490" spans="1:66" s="17" customFormat="1" ht="30" customHeight="1" x14ac:dyDescent="0.25">
      <c r="A1490" s="8">
        <v>1471</v>
      </c>
      <c r="B1490" s="10" t="s">
        <v>1402</v>
      </c>
      <c r="C1490" s="5" t="s">
        <v>1765</v>
      </c>
      <c r="D1490" s="5" t="s">
        <v>1865</v>
      </c>
      <c r="E1490" s="6" t="s">
        <v>2238</v>
      </c>
      <c r="F1490" s="7" t="s">
        <v>13</v>
      </c>
      <c r="G1490" s="8" t="s">
        <v>17</v>
      </c>
      <c r="H1490" s="11" t="s">
        <v>102</v>
      </c>
      <c r="I1490" s="8" t="s">
        <v>18</v>
      </c>
      <c r="J1490" s="8" t="s">
        <v>15</v>
      </c>
      <c r="K1490" s="30">
        <v>8.9</v>
      </c>
      <c r="L1490" s="30">
        <v>8.77</v>
      </c>
      <c r="M1490" s="30">
        <v>9.07</v>
      </c>
      <c r="N1490" s="5" t="s">
        <v>10</v>
      </c>
      <c r="O1490" s="8"/>
      <c r="P1490" s="23">
        <v>26.990000000000002</v>
      </c>
    </row>
    <row r="1491" spans="1:66" s="17" customFormat="1" ht="30" customHeight="1" x14ac:dyDescent="0.25">
      <c r="A1491" s="8">
        <v>1472</v>
      </c>
      <c r="B1491" s="10" t="s">
        <v>1505</v>
      </c>
      <c r="C1491" s="5" t="s">
        <v>1793</v>
      </c>
      <c r="D1491" s="5" t="s">
        <v>1865</v>
      </c>
      <c r="E1491" s="6" t="s">
        <v>2129</v>
      </c>
      <c r="F1491" s="7" t="s">
        <v>13</v>
      </c>
      <c r="G1491" s="8" t="s">
        <v>17</v>
      </c>
      <c r="H1491" s="11" t="s">
        <v>102</v>
      </c>
      <c r="I1491" s="8" t="s">
        <v>18</v>
      </c>
      <c r="J1491" s="8" t="s">
        <v>15</v>
      </c>
      <c r="K1491" s="30">
        <v>9.83</v>
      </c>
      <c r="L1491" s="30">
        <v>9.6300000000000008</v>
      </c>
      <c r="M1491" s="30">
        <v>9.8699999999999992</v>
      </c>
      <c r="N1491" s="5" t="s">
        <v>10</v>
      </c>
      <c r="O1491" s="8"/>
      <c r="P1491" s="23">
        <v>29.58</v>
      </c>
    </row>
    <row r="1492" spans="1:66" s="17" customFormat="1" ht="30" customHeight="1" x14ac:dyDescent="0.25">
      <c r="A1492" s="8">
        <v>1473</v>
      </c>
      <c r="B1492" s="10" t="s">
        <v>1531</v>
      </c>
      <c r="C1492" s="5" t="s">
        <v>3065</v>
      </c>
      <c r="D1492" s="5" t="s">
        <v>3066</v>
      </c>
      <c r="E1492" s="6" t="s">
        <v>2395</v>
      </c>
      <c r="F1492" s="7" t="s">
        <v>13</v>
      </c>
      <c r="G1492" s="8" t="s">
        <v>17</v>
      </c>
      <c r="H1492" s="11" t="s">
        <v>3231</v>
      </c>
      <c r="I1492" s="8" t="s">
        <v>18</v>
      </c>
      <c r="J1492" s="8" t="s">
        <v>15</v>
      </c>
      <c r="K1492" s="30">
        <v>7.33</v>
      </c>
      <c r="L1492" s="30">
        <v>7.8</v>
      </c>
      <c r="M1492" s="30">
        <v>7.8</v>
      </c>
      <c r="N1492" s="5" t="s">
        <v>12</v>
      </c>
      <c r="O1492" s="8"/>
      <c r="P1492" s="23">
        <v>23.43</v>
      </c>
    </row>
    <row r="1493" spans="1:66" s="17" customFormat="1" ht="30" customHeight="1" x14ac:dyDescent="0.25">
      <c r="A1493" s="8">
        <v>1474</v>
      </c>
      <c r="B1493" s="10" t="s">
        <v>1557</v>
      </c>
      <c r="C1493" s="5" t="s">
        <v>1862</v>
      </c>
      <c r="D1493" s="5" t="s">
        <v>3066</v>
      </c>
      <c r="E1493" s="6" t="s">
        <v>1971</v>
      </c>
      <c r="F1493" s="7" t="s">
        <v>13</v>
      </c>
      <c r="G1493" s="8" t="s">
        <v>17</v>
      </c>
      <c r="H1493" s="11" t="s">
        <v>3215</v>
      </c>
      <c r="I1493" s="8" t="s">
        <v>18</v>
      </c>
      <c r="J1493" s="8" t="s">
        <v>15</v>
      </c>
      <c r="K1493" s="30">
        <v>8.1999999999999993</v>
      </c>
      <c r="L1493" s="30">
        <v>7.7</v>
      </c>
      <c r="M1493" s="30">
        <v>8.0299999999999994</v>
      </c>
      <c r="N1493" s="5" t="s">
        <v>11</v>
      </c>
      <c r="O1493" s="8"/>
      <c r="P1493" s="23">
        <v>24.68</v>
      </c>
      <c r="Q1493" s="15"/>
      <c r="R1493" s="15"/>
      <c r="S1493" s="15"/>
      <c r="T1493" s="15"/>
      <c r="U1493" s="15"/>
      <c r="V1493" s="15"/>
      <c r="W1493" s="15"/>
      <c r="X1493" s="15"/>
      <c r="Y1493" s="15"/>
      <c r="Z1493" s="15"/>
      <c r="AA1493" s="15"/>
      <c r="AB1493" s="15"/>
      <c r="AC1493" s="15"/>
      <c r="AD1493" s="15"/>
      <c r="AE1493" s="15"/>
      <c r="AF1493" s="15"/>
      <c r="AG1493" s="15"/>
      <c r="AH1493" s="15"/>
      <c r="AI1493" s="15"/>
      <c r="AJ1493" s="15"/>
      <c r="AK1493" s="15"/>
      <c r="AL1493" s="15"/>
      <c r="AM1493" s="15"/>
      <c r="AN1493" s="15"/>
      <c r="AO1493" s="15"/>
      <c r="AP1493" s="15"/>
      <c r="AQ1493" s="15"/>
      <c r="AR1493" s="15"/>
      <c r="AS1493" s="15"/>
      <c r="AT1493" s="15"/>
      <c r="AU1493" s="15"/>
      <c r="AV1493" s="15"/>
      <c r="AW1493" s="15"/>
      <c r="AX1493" s="15"/>
      <c r="AY1493" s="15"/>
      <c r="AZ1493" s="15"/>
      <c r="BA1493" s="15"/>
      <c r="BB1493" s="15"/>
      <c r="BC1493" s="15"/>
      <c r="BD1493" s="15"/>
      <c r="BE1493" s="15"/>
      <c r="BF1493" s="15"/>
      <c r="BG1493" s="15"/>
      <c r="BH1493" s="15"/>
      <c r="BI1493" s="15"/>
      <c r="BJ1493" s="15"/>
      <c r="BK1493" s="15"/>
      <c r="BL1493" s="15"/>
      <c r="BM1493" s="15"/>
      <c r="BN1493" s="15"/>
    </row>
    <row r="1494" spans="1:66" s="17" customFormat="1" ht="30" customHeight="1" x14ac:dyDescent="0.25">
      <c r="A1494" s="8">
        <v>1475</v>
      </c>
      <c r="B1494" s="10" t="s">
        <v>1213</v>
      </c>
      <c r="C1494" s="5" t="s">
        <v>1807</v>
      </c>
      <c r="D1494" s="5" t="s">
        <v>2053</v>
      </c>
      <c r="E1494" s="6" t="s">
        <v>2359</v>
      </c>
      <c r="F1494" s="7" t="s">
        <v>13</v>
      </c>
      <c r="G1494" s="8" t="s">
        <v>17</v>
      </c>
      <c r="H1494" s="11" t="s">
        <v>3178</v>
      </c>
      <c r="I1494" s="8" t="s">
        <v>18</v>
      </c>
      <c r="J1494" s="8" t="s">
        <v>19</v>
      </c>
      <c r="K1494" s="30">
        <v>7.23</v>
      </c>
      <c r="L1494" s="30">
        <v>7.37</v>
      </c>
      <c r="M1494" s="30">
        <v>7.7</v>
      </c>
      <c r="N1494" s="5" t="s">
        <v>10</v>
      </c>
      <c r="O1494" s="8"/>
      <c r="P1494" s="23">
        <v>22.55</v>
      </c>
    </row>
    <row r="1495" spans="1:66" s="17" customFormat="1" ht="30" customHeight="1" x14ac:dyDescent="0.25">
      <c r="A1495" s="8">
        <v>1476</v>
      </c>
      <c r="B1495" s="10" t="s">
        <v>1400</v>
      </c>
      <c r="C1495" s="5" t="s">
        <v>3012</v>
      </c>
      <c r="D1495" s="5" t="s">
        <v>2053</v>
      </c>
      <c r="E1495" s="6" t="s">
        <v>2465</v>
      </c>
      <c r="F1495" s="7" t="s">
        <v>30</v>
      </c>
      <c r="G1495" s="8" t="s">
        <v>17</v>
      </c>
      <c r="H1495" s="11" t="s">
        <v>102</v>
      </c>
      <c r="I1495" s="8" t="s">
        <v>22</v>
      </c>
      <c r="J1495" s="8" t="s">
        <v>15</v>
      </c>
      <c r="K1495" s="30">
        <v>8.67</v>
      </c>
      <c r="L1495" s="30">
        <v>7.2</v>
      </c>
      <c r="M1495" s="30">
        <v>7.77</v>
      </c>
      <c r="N1495" s="5" t="s">
        <v>10</v>
      </c>
      <c r="O1495" s="8"/>
      <c r="P1495" s="23">
        <v>23.89</v>
      </c>
    </row>
    <row r="1496" spans="1:66" s="17" customFormat="1" ht="30" customHeight="1" x14ac:dyDescent="0.25">
      <c r="A1496" s="8">
        <v>1477</v>
      </c>
      <c r="B1496" s="10" t="s">
        <v>1350</v>
      </c>
      <c r="C1496" s="5" t="s">
        <v>2206</v>
      </c>
      <c r="D1496" s="5" t="s">
        <v>1766</v>
      </c>
      <c r="E1496" s="6" t="s">
        <v>2633</v>
      </c>
      <c r="F1496" s="7" t="s">
        <v>13</v>
      </c>
      <c r="G1496" s="8" t="s">
        <v>17</v>
      </c>
      <c r="H1496" s="11" t="s">
        <v>3254</v>
      </c>
      <c r="I1496" s="8" t="s">
        <v>18</v>
      </c>
      <c r="J1496" s="8" t="s">
        <v>15</v>
      </c>
      <c r="K1496" s="30">
        <v>7.77</v>
      </c>
      <c r="L1496" s="30">
        <v>8.1</v>
      </c>
      <c r="M1496" s="30">
        <v>8</v>
      </c>
      <c r="N1496" s="5" t="s">
        <v>12</v>
      </c>
      <c r="O1496" s="8"/>
      <c r="P1496" s="23">
        <v>24.37</v>
      </c>
    </row>
    <row r="1497" spans="1:66" s="15" customFormat="1" ht="35.25" customHeight="1" x14ac:dyDescent="0.25">
      <c r="A1497" s="8">
        <v>1478</v>
      </c>
      <c r="B1497" s="10" t="s">
        <v>1457</v>
      </c>
      <c r="C1497" s="5" t="s">
        <v>1802</v>
      </c>
      <c r="D1497" s="5" t="s">
        <v>1766</v>
      </c>
      <c r="E1497" s="9" t="s">
        <v>1904</v>
      </c>
      <c r="F1497" s="7" t="s">
        <v>13</v>
      </c>
      <c r="G1497" s="8" t="s">
        <v>21</v>
      </c>
      <c r="H1497" s="11" t="s">
        <v>102</v>
      </c>
      <c r="I1497" s="8" t="s">
        <v>18</v>
      </c>
      <c r="J1497" s="8" t="s">
        <v>15</v>
      </c>
      <c r="K1497" s="30">
        <v>7.9</v>
      </c>
      <c r="L1497" s="30">
        <v>7</v>
      </c>
      <c r="M1497" s="30">
        <v>7.57</v>
      </c>
      <c r="N1497" s="5" t="s">
        <v>10</v>
      </c>
      <c r="O1497" s="14" t="s">
        <v>7</v>
      </c>
      <c r="P1497" s="23">
        <v>24.72</v>
      </c>
      <c r="Q1497" s="17"/>
      <c r="R1497" s="17"/>
      <c r="S1497" s="17"/>
      <c r="T1497" s="17"/>
      <c r="U1497" s="17"/>
      <c r="V1497" s="17"/>
      <c r="W1497" s="17"/>
      <c r="X1497" s="17"/>
      <c r="Y1497" s="17"/>
      <c r="Z1497" s="17"/>
      <c r="AA1497" s="17"/>
      <c r="AB1497" s="17"/>
      <c r="AC1497" s="17"/>
      <c r="AD1497" s="17"/>
      <c r="AE1497" s="17"/>
      <c r="AF1497" s="17"/>
      <c r="AG1497" s="17"/>
      <c r="AH1497" s="17"/>
      <c r="AI1497" s="17"/>
      <c r="AJ1497" s="17"/>
      <c r="AK1497" s="17"/>
      <c r="AL1497" s="17"/>
      <c r="AM1497" s="17"/>
      <c r="AN1497" s="17"/>
      <c r="AO1497" s="17"/>
      <c r="AP1497" s="17"/>
      <c r="AQ1497" s="17"/>
      <c r="AR1497" s="17"/>
      <c r="AS1497" s="17"/>
      <c r="AT1497" s="17"/>
      <c r="AU1497" s="17"/>
      <c r="AV1497" s="17"/>
      <c r="AW1497" s="17"/>
      <c r="AX1497" s="17"/>
      <c r="AY1497" s="17"/>
      <c r="AZ1497" s="17"/>
      <c r="BA1497" s="17"/>
      <c r="BB1497" s="17"/>
      <c r="BC1497" s="17"/>
      <c r="BD1497" s="17"/>
      <c r="BE1497" s="17"/>
      <c r="BF1497" s="17"/>
      <c r="BG1497" s="17"/>
      <c r="BH1497" s="17"/>
      <c r="BI1497" s="17"/>
      <c r="BJ1497" s="17"/>
      <c r="BK1497" s="17"/>
      <c r="BL1497" s="17"/>
      <c r="BM1497" s="17"/>
      <c r="BN1497" s="17"/>
    </row>
    <row r="1498" spans="1:66" s="15" customFormat="1" ht="35.25" customHeight="1" x14ac:dyDescent="0.25">
      <c r="A1498" s="8">
        <v>1479</v>
      </c>
      <c r="B1498" s="10" t="s">
        <v>1337</v>
      </c>
      <c r="C1498" s="5" t="s">
        <v>2731</v>
      </c>
      <c r="D1498" s="5" t="s">
        <v>2981</v>
      </c>
      <c r="E1498" s="6" t="s">
        <v>2293</v>
      </c>
      <c r="F1498" s="7" t="s">
        <v>13</v>
      </c>
      <c r="G1498" s="8" t="s">
        <v>17</v>
      </c>
      <c r="H1498" s="11" t="s">
        <v>3324</v>
      </c>
      <c r="I1498" s="8" t="s">
        <v>18</v>
      </c>
      <c r="J1498" s="8" t="s">
        <v>15</v>
      </c>
      <c r="K1498" s="30">
        <v>8.93</v>
      </c>
      <c r="L1498" s="30">
        <v>8.83</v>
      </c>
      <c r="M1498" s="30">
        <v>8.5299999999999994</v>
      </c>
      <c r="N1498" s="5" t="s">
        <v>11</v>
      </c>
      <c r="O1498" s="8"/>
      <c r="P1498" s="23">
        <v>27.04</v>
      </c>
      <c r="Q1498" s="17"/>
      <c r="R1498" s="17"/>
      <c r="S1498" s="17"/>
      <c r="T1498" s="17"/>
      <c r="U1498" s="17"/>
      <c r="V1498" s="17"/>
      <c r="W1498" s="17"/>
      <c r="X1498" s="17"/>
      <c r="Y1498" s="17"/>
      <c r="Z1498" s="17"/>
      <c r="AA1498" s="17"/>
      <c r="AB1498" s="17"/>
      <c r="AC1498" s="17"/>
      <c r="AD1498" s="17"/>
      <c r="AE1498" s="17"/>
      <c r="AF1498" s="17"/>
      <c r="AG1498" s="17"/>
      <c r="AH1498" s="17"/>
      <c r="AI1498" s="17"/>
      <c r="AJ1498" s="17"/>
      <c r="AK1498" s="17"/>
      <c r="AL1498" s="17"/>
      <c r="AM1498" s="17"/>
      <c r="AN1498" s="17"/>
      <c r="AO1498" s="17"/>
      <c r="AP1498" s="17"/>
      <c r="AQ1498" s="17"/>
      <c r="AR1498" s="17"/>
      <c r="AS1498" s="17"/>
      <c r="AT1498" s="17"/>
      <c r="AU1498" s="17"/>
      <c r="AV1498" s="17"/>
      <c r="AW1498" s="17"/>
      <c r="AX1498" s="17"/>
      <c r="AY1498" s="17"/>
      <c r="AZ1498" s="17"/>
      <c r="BA1498" s="17"/>
      <c r="BB1498" s="17"/>
      <c r="BC1498" s="17"/>
      <c r="BD1498" s="17"/>
      <c r="BE1498" s="17"/>
      <c r="BF1498" s="17"/>
      <c r="BG1498" s="17"/>
      <c r="BH1498" s="17"/>
      <c r="BI1498" s="17"/>
      <c r="BJ1498" s="17"/>
      <c r="BK1498" s="17"/>
      <c r="BL1498" s="17"/>
      <c r="BM1498" s="17"/>
      <c r="BN1498" s="17"/>
    </row>
    <row r="1499" spans="1:66" s="15" customFormat="1" ht="35.25" customHeight="1" x14ac:dyDescent="0.25">
      <c r="A1499" s="8">
        <v>1480</v>
      </c>
      <c r="B1499" s="10" t="s">
        <v>1359</v>
      </c>
      <c r="C1499" s="5" t="s">
        <v>3657</v>
      </c>
      <c r="D1499" s="5" t="s">
        <v>3658</v>
      </c>
      <c r="E1499" s="6" t="s">
        <v>2395</v>
      </c>
      <c r="F1499" s="7" t="s">
        <v>13</v>
      </c>
      <c r="G1499" s="8" t="s">
        <v>17</v>
      </c>
      <c r="H1499" s="11" t="s">
        <v>3197</v>
      </c>
      <c r="I1499" s="8" t="s">
        <v>18</v>
      </c>
      <c r="J1499" s="8" t="s">
        <v>19</v>
      </c>
      <c r="K1499" s="30">
        <v>9.3000000000000007</v>
      </c>
      <c r="L1499" s="30">
        <v>8.6</v>
      </c>
      <c r="M1499" s="30">
        <v>9.1300000000000008</v>
      </c>
      <c r="N1499" s="5" t="s">
        <v>12</v>
      </c>
      <c r="O1499" s="8"/>
      <c r="P1499" s="23">
        <v>27.53</v>
      </c>
      <c r="Q1499" s="17"/>
      <c r="R1499" s="17"/>
      <c r="S1499" s="17"/>
      <c r="T1499" s="17"/>
      <c r="U1499" s="17"/>
      <c r="V1499" s="17"/>
      <c r="W1499" s="17"/>
      <c r="X1499" s="17"/>
      <c r="Y1499" s="17"/>
      <c r="Z1499" s="17"/>
      <c r="AA1499" s="17"/>
      <c r="AB1499" s="17"/>
      <c r="AC1499" s="17"/>
      <c r="AD1499" s="17"/>
      <c r="AE1499" s="17"/>
      <c r="AF1499" s="17"/>
      <c r="AG1499" s="17"/>
      <c r="AH1499" s="17"/>
      <c r="AI1499" s="17"/>
      <c r="AJ1499" s="17"/>
      <c r="AK1499" s="17"/>
      <c r="AL1499" s="17"/>
      <c r="AM1499" s="17"/>
      <c r="AN1499" s="17"/>
      <c r="AO1499" s="17"/>
      <c r="AP1499" s="17"/>
      <c r="AQ1499" s="17"/>
      <c r="AR1499" s="17"/>
      <c r="AS1499" s="17"/>
      <c r="AT1499" s="17"/>
      <c r="AU1499" s="17"/>
      <c r="AV1499" s="17"/>
      <c r="AW1499" s="17"/>
      <c r="AX1499" s="17"/>
      <c r="AY1499" s="17"/>
      <c r="AZ1499" s="17"/>
      <c r="BA1499" s="17"/>
      <c r="BB1499" s="17"/>
      <c r="BC1499" s="17"/>
      <c r="BD1499" s="17"/>
      <c r="BE1499" s="17"/>
      <c r="BF1499" s="17"/>
      <c r="BG1499" s="17"/>
      <c r="BH1499" s="17"/>
      <c r="BI1499" s="17"/>
      <c r="BJ1499" s="17"/>
      <c r="BK1499" s="17"/>
      <c r="BL1499" s="17"/>
      <c r="BM1499" s="17"/>
      <c r="BN1499" s="17"/>
    </row>
    <row r="1500" spans="1:66" s="15" customFormat="1" ht="35.25" customHeight="1" x14ac:dyDescent="0.25">
      <c r="A1500" s="8">
        <v>1481</v>
      </c>
      <c r="B1500" s="10" t="s">
        <v>1255</v>
      </c>
      <c r="C1500" s="5" t="s">
        <v>2354</v>
      </c>
      <c r="D1500" s="5" t="s">
        <v>2682</v>
      </c>
      <c r="E1500" s="6" t="s">
        <v>2181</v>
      </c>
      <c r="F1500" s="7" t="s">
        <v>13</v>
      </c>
      <c r="G1500" s="8" t="s">
        <v>17</v>
      </c>
      <c r="H1500" s="11" t="s">
        <v>3204</v>
      </c>
      <c r="I1500" s="8" t="s">
        <v>18</v>
      </c>
      <c r="J1500" s="8" t="s">
        <v>15</v>
      </c>
      <c r="K1500" s="30">
        <v>7.9</v>
      </c>
      <c r="L1500" s="30">
        <v>7.93</v>
      </c>
      <c r="M1500" s="30">
        <v>8.3000000000000007</v>
      </c>
      <c r="N1500" s="5" t="s">
        <v>10</v>
      </c>
      <c r="O1500" s="8"/>
      <c r="P1500" s="23">
        <v>24.380000000000003</v>
      </c>
      <c r="Q1500" s="17"/>
      <c r="R1500" s="17"/>
      <c r="S1500" s="17"/>
      <c r="T1500" s="17"/>
      <c r="U1500" s="17"/>
      <c r="V1500" s="17"/>
      <c r="W1500" s="17"/>
      <c r="X1500" s="17"/>
      <c r="Y1500" s="17"/>
      <c r="Z1500" s="17"/>
      <c r="AA1500" s="17"/>
      <c r="AB1500" s="17"/>
      <c r="AC1500" s="17"/>
      <c r="AD1500" s="17"/>
      <c r="AE1500" s="17"/>
      <c r="AF1500" s="17"/>
      <c r="AG1500" s="17"/>
      <c r="AH1500" s="17"/>
      <c r="AI1500" s="17"/>
      <c r="AJ1500" s="17"/>
      <c r="AK1500" s="17"/>
      <c r="AL1500" s="17"/>
      <c r="AM1500" s="17"/>
      <c r="AN1500" s="17"/>
      <c r="AO1500" s="17"/>
      <c r="AP1500" s="17"/>
      <c r="AQ1500" s="17"/>
      <c r="AR1500" s="17"/>
      <c r="AS1500" s="17"/>
      <c r="AT1500" s="17"/>
      <c r="AU1500" s="17"/>
      <c r="AV1500" s="17"/>
      <c r="AW1500" s="17"/>
      <c r="AX1500" s="17"/>
      <c r="AY1500" s="17"/>
      <c r="AZ1500" s="17"/>
      <c r="BA1500" s="17"/>
      <c r="BB1500" s="17"/>
      <c r="BC1500" s="17"/>
      <c r="BD1500" s="17"/>
      <c r="BE1500" s="17"/>
      <c r="BF1500" s="17"/>
      <c r="BG1500" s="17"/>
      <c r="BH1500" s="17"/>
      <c r="BI1500" s="17"/>
      <c r="BJ1500" s="17"/>
      <c r="BK1500" s="17"/>
      <c r="BL1500" s="17"/>
      <c r="BM1500" s="17"/>
      <c r="BN1500" s="17"/>
    </row>
    <row r="1501" spans="1:66" s="15" customFormat="1" ht="35.25" customHeight="1" x14ac:dyDescent="0.25">
      <c r="A1501" s="8">
        <v>1482</v>
      </c>
      <c r="B1501" s="10" t="s">
        <v>1514</v>
      </c>
      <c r="C1501" s="5" t="s">
        <v>2535</v>
      </c>
      <c r="D1501" s="5" t="s">
        <v>2563</v>
      </c>
      <c r="E1501" s="6" t="s">
        <v>2201</v>
      </c>
      <c r="F1501" s="7" t="s">
        <v>30</v>
      </c>
      <c r="G1501" s="8" t="s">
        <v>17</v>
      </c>
      <c r="H1501" s="11" t="s">
        <v>3184</v>
      </c>
      <c r="I1501" s="8" t="s">
        <v>22</v>
      </c>
      <c r="J1501" s="8" t="s">
        <v>15</v>
      </c>
      <c r="K1501" s="30">
        <v>7.47</v>
      </c>
      <c r="L1501" s="30">
        <v>7.57</v>
      </c>
      <c r="M1501" s="30">
        <v>7.03</v>
      </c>
      <c r="N1501" s="5" t="s">
        <v>12</v>
      </c>
      <c r="O1501" s="8"/>
      <c r="P1501" s="23">
        <v>22.57</v>
      </c>
      <c r="Q1501" s="17"/>
      <c r="R1501" s="17"/>
      <c r="S1501" s="17"/>
      <c r="T1501" s="17"/>
      <c r="U1501" s="17"/>
      <c r="V1501" s="17"/>
      <c r="W1501" s="17"/>
      <c r="X1501" s="17"/>
      <c r="Y1501" s="17"/>
      <c r="Z1501" s="17"/>
      <c r="AA1501" s="17"/>
      <c r="AB1501" s="17"/>
      <c r="AC1501" s="17"/>
      <c r="AD1501" s="17"/>
      <c r="AE1501" s="17"/>
      <c r="AF1501" s="17"/>
      <c r="AG1501" s="17"/>
      <c r="AH1501" s="17"/>
      <c r="AI1501" s="17"/>
      <c r="AJ1501" s="17"/>
      <c r="AK1501" s="17"/>
      <c r="AL1501" s="17"/>
      <c r="AM1501" s="17"/>
      <c r="AN1501" s="17"/>
      <c r="AO1501" s="17"/>
      <c r="AP1501" s="17"/>
      <c r="AQ1501" s="17"/>
      <c r="AR1501" s="17"/>
      <c r="AS1501" s="17"/>
      <c r="AT1501" s="17"/>
      <c r="AU1501" s="17"/>
      <c r="AV1501" s="17"/>
      <c r="AW1501" s="17"/>
      <c r="AX1501" s="17"/>
      <c r="AY1501" s="17"/>
      <c r="AZ1501" s="17"/>
      <c r="BA1501" s="17"/>
      <c r="BB1501" s="17"/>
      <c r="BC1501" s="17"/>
      <c r="BD1501" s="17"/>
      <c r="BE1501" s="17"/>
      <c r="BF1501" s="17"/>
      <c r="BG1501" s="17"/>
      <c r="BH1501" s="17"/>
      <c r="BI1501" s="17"/>
      <c r="BJ1501" s="17"/>
      <c r="BK1501" s="17"/>
      <c r="BL1501" s="17"/>
      <c r="BM1501" s="17"/>
      <c r="BN1501" s="17"/>
    </row>
    <row r="1502" spans="1:66" s="15" customFormat="1" ht="35.25" customHeight="1" x14ac:dyDescent="0.25">
      <c r="A1502" s="8">
        <v>1483</v>
      </c>
      <c r="B1502" s="10" t="s">
        <v>1487</v>
      </c>
      <c r="C1502" s="5" t="s">
        <v>3044</v>
      </c>
      <c r="D1502" s="5" t="s">
        <v>2074</v>
      </c>
      <c r="E1502" s="6" t="s">
        <v>2171</v>
      </c>
      <c r="F1502" s="7" t="s">
        <v>30</v>
      </c>
      <c r="G1502" s="8" t="s">
        <v>20</v>
      </c>
      <c r="H1502" s="11" t="s">
        <v>3184</v>
      </c>
      <c r="I1502" s="8" t="s">
        <v>22</v>
      </c>
      <c r="J1502" s="8" t="s">
        <v>15</v>
      </c>
      <c r="K1502" s="30">
        <v>7.07</v>
      </c>
      <c r="L1502" s="30">
        <v>6.13</v>
      </c>
      <c r="M1502" s="30">
        <v>8.07</v>
      </c>
      <c r="N1502" s="5" t="s">
        <v>11</v>
      </c>
      <c r="O1502" s="14" t="s">
        <v>7</v>
      </c>
      <c r="P1502" s="23">
        <v>24.02</v>
      </c>
      <c r="Q1502" s="17"/>
      <c r="R1502" s="17"/>
      <c r="S1502" s="17"/>
      <c r="T1502" s="17"/>
      <c r="U1502" s="17"/>
      <c r="V1502" s="17"/>
      <c r="W1502" s="17"/>
      <c r="X1502" s="17"/>
      <c r="Y1502" s="17"/>
      <c r="Z1502" s="17"/>
      <c r="AA1502" s="17"/>
      <c r="AB1502" s="17"/>
      <c r="AC1502" s="17"/>
      <c r="AD1502" s="17"/>
      <c r="AE1502" s="17"/>
      <c r="AF1502" s="17"/>
      <c r="AG1502" s="17"/>
      <c r="AH1502" s="17"/>
      <c r="AI1502" s="17"/>
      <c r="AJ1502" s="17"/>
      <c r="AK1502" s="17"/>
      <c r="AL1502" s="17"/>
      <c r="AM1502" s="17"/>
      <c r="AN1502" s="17"/>
      <c r="AO1502" s="17"/>
      <c r="AP1502" s="17"/>
      <c r="AQ1502" s="17"/>
      <c r="AR1502" s="17"/>
      <c r="AS1502" s="17"/>
      <c r="AT1502" s="17"/>
      <c r="AU1502" s="17"/>
      <c r="AV1502" s="17"/>
      <c r="AW1502" s="17"/>
      <c r="AX1502" s="17"/>
      <c r="AY1502" s="17"/>
      <c r="AZ1502" s="17"/>
      <c r="BA1502" s="17"/>
      <c r="BB1502" s="17"/>
      <c r="BC1502" s="17"/>
      <c r="BD1502" s="17"/>
      <c r="BE1502" s="17"/>
      <c r="BF1502" s="17"/>
      <c r="BG1502" s="17"/>
      <c r="BH1502" s="17"/>
      <c r="BI1502" s="17"/>
      <c r="BJ1502" s="17"/>
      <c r="BK1502" s="17"/>
      <c r="BL1502" s="17"/>
      <c r="BM1502" s="17"/>
      <c r="BN1502" s="17"/>
    </row>
    <row r="1503" spans="1:66" s="15" customFormat="1" ht="35.25" customHeight="1" x14ac:dyDescent="0.25">
      <c r="A1503" s="8">
        <v>1484</v>
      </c>
      <c r="B1503" s="10" t="s">
        <v>1433</v>
      </c>
      <c r="C1503" s="5" t="s">
        <v>1771</v>
      </c>
      <c r="D1503" s="5" t="s">
        <v>2004</v>
      </c>
      <c r="E1503" s="6" t="s">
        <v>2047</v>
      </c>
      <c r="F1503" s="7" t="s">
        <v>13</v>
      </c>
      <c r="G1503" s="8" t="s">
        <v>17</v>
      </c>
      <c r="H1503" s="11" t="s">
        <v>3182</v>
      </c>
      <c r="I1503" s="8" t="s">
        <v>18</v>
      </c>
      <c r="J1503" s="8" t="s">
        <v>15</v>
      </c>
      <c r="K1503" s="30">
        <v>9.4700000000000006</v>
      </c>
      <c r="L1503" s="30">
        <v>8.6300000000000008</v>
      </c>
      <c r="M1503" s="30">
        <v>8.6300000000000008</v>
      </c>
      <c r="N1503" s="5" t="s">
        <v>10</v>
      </c>
      <c r="O1503" s="8"/>
      <c r="P1503" s="23">
        <v>26.980000000000004</v>
      </c>
      <c r="Q1503" s="17"/>
      <c r="R1503" s="17"/>
      <c r="S1503" s="17"/>
      <c r="T1503" s="17"/>
      <c r="U1503" s="17"/>
      <c r="V1503" s="17"/>
      <c r="W1503" s="17"/>
      <c r="X1503" s="17"/>
      <c r="Y1503" s="17"/>
      <c r="Z1503" s="17"/>
      <c r="AA1503" s="17"/>
      <c r="AB1503" s="17"/>
      <c r="AC1503" s="17"/>
      <c r="AD1503" s="17"/>
      <c r="AE1503" s="17"/>
      <c r="AF1503" s="17"/>
      <c r="AG1503" s="17"/>
      <c r="AH1503" s="17"/>
      <c r="AI1503" s="17"/>
      <c r="AJ1503" s="17"/>
      <c r="AK1503" s="17"/>
      <c r="AL1503" s="17"/>
      <c r="AM1503" s="17"/>
      <c r="AN1503" s="17"/>
      <c r="AO1503" s="17"/>
      <c r="AP1503" s="17"/>
      <c r="AQ1503" s="17"/>
      <c r="AR1503" s="17"/>
      <c r="AS1503" s="17"/>
      <c r="AT1503" s="17"/>
      <c r="AU1503" s="17"/>
      <c r="AV1503" s="17"/>
      <c r="AW1503" s="17"/>
      <c r="AX1503" s="17"/>
      <c r="AY1503" s="17"/>
      <c r="AZ1503" s="17"/>
      <c r="BA1503" s="17"/>
      <c r="BB1503" s="17"/>
      <c r="BC1503" s="17"/>
      <c r="BD1503" s="17"/>
      <c r="BE1503" s="17"/>
      <c r="BF1503" s="17"/>
      <c r="BG1503" s="17"/>
      <c r="BH1503" s="17"/>
      <c r="BI1503" s="17"/>
      <c r="BJ1503" s="17"/>
      <c r="BK1503" s="17"/>
      <c r="BL1503" s="17"/>
      <c r="BM1503" s="17"/>
      <c r="BN1503" s="17"/>
    </row>
    <row r="1504" spans="1:66" s="15" customFormat="1" ht="35.25" customHeight="1" x14ac:dyDescent="0.25">
      <c r="A1504" s="8">
        <v>1485</v>
      </c>
      <c r="B1504" s="10" t="s">
        <v>1490</v>
      </c>
      <c r="C1504" s="5" t="s">
        <v>1882</v>
      </c>
      <c r="D1504" s="5" t="s">
        <v>2004</v>
      </c>
      <c r="E1504" s="6" t="s">
        <v>2347</v>
      </c>
      <c r="F1504" s="7" t="s">
        <v>13</v>
      </c>
      <c r="G1504" s="8" t="s">
        <v>17</v>
      </c>
      <c r="H1504" s="11" t="s">
        <v>3201</v>
      </c>
      <c r="I1504" s="8" t="s">
        <v>18</v>
      </c>
      <c r="J1504" s="8" t="s">
        <v>15</v>
      </c>
      <c r="K1504" s="30">
        <v>8.1999999999999993</v>
      </c>
      <c r="L1504" s="30">
        <v>7.47</v>
      </c>
      <c r="M1504" s="30">
        <v>7.93</v>
      </c>
      <c r="N1504" s="5" t="s">
        <v>12</v>
      </c>
      <c r="O1504" s="8"/>
      <c r="P1504" s="23">
        <v>24.099999999999998</v>
      </c>
      <c r="Q1504" s="17"/>
      <c r="R1504" s="17"/>
      <c r="S1504" s="17"/>
      <c r="T1504" s="17"/>
      <c r="U1504" s="17"/>
      <c r="V1504" s="17"/>
      <c r="W1504" s="17"/>
      <c r="X1504" s="17"/>
      <c r="Y1504" s="17"/>
      <c r="Z1504" s="17"/>
      <c r="AA1504" s="17"/>
      <c r="AB1504" s="17"/>
      <c r="AC1504" s="17"/>
      <c r="AD1504" s="17"/>
      <c r="AE1504" s="17"/>
      <c r="AF1504" s="17"/>
      <c r="AG1504" s="17"/>
      <c r="AH1504" s="17"/>
      <c r="AI1504" s="17"/>
      <c r="AJ1504" s="17"/>
      <c r="AK1504" s="17"/>
      <c r="AL1504" s="17"/>
      <c r="AM1504" s="17"/>
      <c r="AN1504" s="17"/>
      <c r="AO1504" s="17"/>
      <c r="AP1504" s="17"/>
      <c r="AQ1504" s="17"/>
      <c r="AR1504" s="17"/>
      <c r="AS1504" s="17"/>
      <c r="AT1504" s="17"/>
      <c r="AU1504" s="17"/>
      <c r="AV1504" s="17"/>
      <c r="AW1504" s="17"/>
      <c r="AX1504" s="17"/>
      <c r="AY1504" s="17"/>
      <c r="AZ1504" s="17"/>
      <c r="BA1504" s="17"/>
      <c r="BB1504" s="17"/>
      <c r="BC1504" s="17"/>
      <c r="BD1504" s="17"/>
      <c r="BE1504" s="17"/>
      <c r="BF1504" s="17"/>
      <c r="BG1504" s="17"/>
      <c r="BH1504" s="17"/>
      <c r="BI1504" s="17"/>
      <c r="BJ1504" s="17"/>
      <c r="BK1504" s="17"/>
      <c r="BL1504" s="17"/>
      <c r="BM1504" s="17"/>
      <c r="BN1504" s="17"/>
    </row>
    <row r="1505" spans="1:66" s="15" customFormat="1" ht="35.25" customHeight="1" x14ac:dyDescent="0.25">
      <c r="A1505" s="8">
        <v>1486</v>
      </c>
      <c r="B1505" s="10" t="s">
        <v>1498</v>
      </c>
      <c r="C1505" s="5" t="s">
        <v>2458</v>
      </c>
      <c r="D1505" s="5" t="s">
        <v>2004</v>
      </c>
      <c r="E1505" s="6" t="s">
        <v>1902</v>
      </c>
      <c r="F1505" s="7" t="s">
        <v>13</v>
      </c>
      <c r="G1505" s="8" t="s">
        <v>17</v>
      </c>
      <c r="H1505" s="11" t="s">
        <v>3201</v>
      </c>
      <c r="I1505" s="8" t="s">
        <v>22</v>
      </c>
      <c r="J1505" s="8" t="s">
        <v>15</v>
      </c>
      <c r="K1505" s="30">
        <v>8.77</v>
      </c>
      <c r="L1505" s="30">
        <v>7.73</v>
      </c>
      <c r="M1505" s="30">
        <v>7.9</v>
      </c>
      <c r="N1505" s="5" t="s">
        <v>12</v>
      </c>
      <c r="O1505" s="8"/>
      <c r="P1505" s="23">
        <v>24.9</v>
      </c>
      <c r="Q1505" s="17"/>
      <c r="R1505" s="17"/>
      <c r="S1505" s="17"/>
      <c r="T1505" s="17"/>
      <c r="U1505" s="17"/>
      <c r="V1505" s="17"/>
      <c r="W1505" s="17"/>
      <c r="X1505" s="17"/>
      <c r="Y1505" s="17"/>
      <c r="Z1505" s="17"/>
      <c r="AA1505" s="17"/>
      <c r="AB1505" s="17"/>
      <c r="AC1505" s="17"/>
      <c r="AD1505" s="17"/>
      <c r="AE1505" s="17"/>
      <c r="AF1505" s="17"/>
      <c r="AG1505" s="17"/>
      <c r="AH1505" s="17"/>
      <c r="AI1505" s="17"/>
      <c r="AJ1505" s="17"/>
      <c r="AK1505" s="17"/>
      <c r="AL1505" s="17"/>
      <c r="AM1505" s="17"/>
      <c r="AN1505" s="17"/>
      <c r="AO1505" s="17"/>
      <c r="AP1505" s="17"/>
      <c r="AQ1505" s="17"/>
      <c r="AR1505" s="17"/>
      <c r="AS1505" s="17"/>
      <c r="AT1505" s="17"/>
      <c r="AU1505" s="17"/>
      <c r="AV1505" s="17"/>
      <c r="AW1505" s="17"/>
      <c r="AX1505" s="17"/>
      <c r="AY1505" s="17"/>
      <c r="AZ1505" s="17"/>
      <c r="BA1505" s="17"/>
      <c r="BB1505" s="17"/>
      <c r="BC1505" s="17"/>
      <c r="BD1505" s="17"/>
      <c r="BE1505" s="17"/>
      <c r="BF1505" s="17"/>
      <c r="BG1505" s="17"/>
      <c r="BH1505" s="17"/>
      <c r="BI1505" s="17"/>
      <c r="BJ1505" s="17"/>
      <c r="BK1505" s="17"/>
      <c r="BL1505" s="17"/>
      <c r="BM1505" s="17"/>
      <c r="BN1505" s="17"/>
    </row>
    <row r="1506" spans="1:66" s="15" customFormat="1" ht="35.25" customHeight="1" x14ac:dyDescent="0.25">
      <c r="A1506" s="8">
        <v>1487</v>
      </c>
      <c r="B1506" s="10" t="s">
        <v>1376</v>
      </c>
      <c r="C1506" s="5" t="s">
        <v>1986</v>
      </c>
      <c r="D1506" s="5" t="s">
        <v>2668</v>
      </c>
      <c r="E1506" s="6" t="s">
        <v>2465</v>
      </c>
      <c r="F1506" s="7" t="s">
        <v>13</v>
      </c>
      <c r="G1506" s="8" t="s">
        <v>17</v>
      </c>
      <c r="H1506" s="11" t="s">
        <v>79</v>
      </c>
      <c r="I1506" s="8" t="s">
        <v>22</v>
      </c>
      <c r="J1506" s="8" t="s">
        <v>15</v>
      </c>
      <c r="K1506" s="30">
        <v>8.07</v>
      </c>
      <c r="L1506" s="30">
        <v>8.9700000000000006</v>
      </c>
      <c r="M1506" s="30">
        <v>8.33</v>
      </c>
      <c r="N1506" s="5" t="s">
        <v>10</v>
      </c>
      <c r="O1506" s="8"/>
      <c r="P1506" s="23">
        <v>25.62</v>
      </c>
      <c r="Q1506" s="17"/>
      <c r="R1506" s="17"/>
      <c r="S1506" s="17"/>
      <c r="T1506" s="17"/>
      <c r="U1506" s="17"/>
      <c r="V1506" s="17"/>
      <c r="W1506" s="17"/>
      <c r="X1506" s="17"/>
      <c r="Y1506" s="17"/>
      <c r="Z1506" s="17"/>
      <c r="AA1506" s="17"/>
      <c r="AB1506" s="17"/>
      <c r="AC1506" s="17"/>
      <c r="AD1506" s="17"/>
      <c r="AE1506" s="17"/>
      <c r="AF1506" s="17"/>
      <c r="AG1506" s="17"/>
      <c r="AH1506" s="17"/>
      <c r="AI1506" s="17"/>
      <c r="AJ1506" s="17"/>
      <c r="AK1506" s="17"/>
      <c r="AL1506" s="17"/>
      <c r="AM1506" s="17"/>
      <c r="AN1506" s="17"/>
      <c r="AO1506" s="17"/>
      <c r="AP1506" s="17"/>
      <c r="AQ1506" s="17"/>
      <c r="AR1506" s="17"/>
      <c r="AS1506" s="17"/>
      <c r="AT1506" s="17"/>
      <c r="AU1506" s="17"/>
      <c r="AV1506" s="17"/>
      <c r="AW1506" s="17"/>
      <c r="AX1506" s="17"/>
      <c r="AY1506" s="17"/>
      <c r="AZ1506" s="17"/>
      <c r="BA1506" s="17"/>
      <c r="BB1506" s="17"/>
      <c r="BC1506" s="17"/>
      <c r="BD1506" s="17"/>
      <c r="BE1506" s="17"/>
      <c r="BF1506" s="17"/>
      <c r="BG1506" s="17"/>
      <c r="BH1506" s="17"/>
      <c r="BI1506" s="17"/>
      <c r="BJ1506" s="17"/>
      <c r="BK1506" s="17"/>
      <c r="BL1506" s="17"/>
      <c r="BM1506" s="17"/>
      <c r="BN1506" s="17"/>
    </row>
    <row r="1507" spans="1:66" s="15" customFormat="1" ht="35.25" customHeight="1" x14ac:dyDescent="0.25">
      <c r="A1507" s="8">
        <v>1488</v>
      </c>
      <c r="B1507" s="10" t="s">
        <v>1354</v>
      </c>
      <c r="C1507" s="5" t="s">
        <v>2985</v>
      </c>
      <c r="D1507" s="5" t="s">
        <v>1932</v>
      </c>
      <c r="E1507" s="6" t="s">
        <v>2234</v>
      </c>
      <c r="F1507" s="7" t="s">
        <v>13</v>
      </c>
      <c r="G1507" s="8" t="s">
        <v>17</v>
      </c>
      <c r="H1507" s="11" t="s">
        <v>102</v>
      </c>
      <c r="I1507" s="8" t="s">
        <v>18</v>
      </c>
      <c r="J1507" s="8" t="s">
        <v>15</v>
      </c>
      <c r="K1507" s="30">
        <v>9.1300000000000008</v>
      </c>
      <c r="L1507" s="30">
        <v>7.6</v>
      </c>
      <c r="M1507" s="30">
        <v>8.6</v>
      </c>
      <c r="N1507" s="5" t="s">
        <v>10</v>
      </c>
      <c r="O1507" s="8"/>
      <c r="P1507" s="23">
        <v>25.58</v>
      </c>
      <c r="Q1507" s="17"/>
      <c r="R1507" s="17"/>
      <c r="S1507" s="17"/>
      <c r="T1507" s="17"/>
      <c r="U1507" s="17"/>
      <c r="V1507" s="17"/>
      <c r="W1507" s="17"/>
      <c r="X1507" s="17"/>
      <c r="Y1507" s="17"/>
      <c r="Z1507" s="17"/>
      <c r="AA1507" s="17"/>
      <c r="AB1507" s="17"/>
      <c r="AC1507" s="17"/>
      <c r="AD1507" s="17"/>
      <c r="AE1507" s="17"/>
      <c r="AF1507" s="17"/>
      <c r="AG1507" s="17"/>
      <c r="AH1507" s="17"/>
      <c r="AI1507" s="17"/>
      <c r="AJ1507" s="17"/>
      <c r="AK1507" s="17"/>
      <c r="AL1507" s="17"/>
      <c r="AM1507" s="17"/>
      <c r="AN1507" s="17"/>
      <c r="AO1507" s="17"/>
      <c r="AP1507" s="17"/>
      <c r="AQ1507" s="17"/>
      <c r="AR1507" s="17"/>
      <c r="AS1507" s="17"/>
      <c r="AT1507" s="17"/>
      <c r="AU1507" s="17"/>
      <c r="AV1507" s="17"/>
      <c r="AW1507" s="17"/>
      <c r="AX1507" s="17"/>
      <c r="AY1507" s="17"/>
      <c r="AZ1507" s="17"/>
      <c r="BA1507" s="17"/>
      <c r="BB1507" s="17"/>
      <c r="BC1507" s="17"/>
      <c r="BD1507" s="17"/>
      <c r="BE1507" s="17"/>
      <c r="BF1507" s="17"/>
      <c r="BG1507" s="17"/>
      <c r="BH1507" s="17"/>
      <c r="BI1507" s="17"/>
      <c r="BJ1507" s="17"/>
      <c r="BK1507" s="17"/>
      <c r="BL1507" s="17"/>
      <c r="BM1507" s="17"/>
      <c r="BN1507" s="17"/>
    </row>
    <row r="1508" spans="1:66" s="15" customFormat="1" ht="35.25" customHeight="1" x14ac:dyDescent="0.25">
      <c r="A1508" s="8">
        <v>1489</v>
      </c>
      <c r="B1508" s="10" t="s">
        <v>1403</v>
      </c>
      <c r="C1508" s="5" t="s">
        <v>1799</v>
      </c>
      <c r="D1508" s="5" t="s">
        <v>2459</v>
      </c>
      <c r="E1508" s="6" t="s">
        <v>1955</v>
      </c>
      <c r="F1508" s="7" t="s">
        <v>13</v>
      </c>
      <c r="G1508" s="8" t="s">
        <v>17</v>
      </c>
      <c r="H1508" s="11" t="s">
        <v>3195</v>
      </c>
      <c r="I1508" s="8" t="s">
        <v>18</v>
      </c>
      <c r="J1508" s="8" t="s">
        <v>15</v>
      </c>
      <c r="K1508" s="30">
        <v>7.97</v>
      </c>
      <c r="L1508" s="30">
        <v>8.9700000000000006</v>
      </c>
      <c r="M1508" s="30">
        <v>8.23</v>
      </c>
      <c r="N1508" s="5" t="s">
        <v>11</v>
      </c>
      <c r="O1508" s="8"/>
      <c r="P1508" s="23">
        <v>25.92</v>
      </c>
      <c r="Q1508" s="17"/>
      <c r="R1508" s="17"/>
      <c r="S1508" s="17"/>
      <c r="T1508" s="17"/>
      <c r="U1508" s="17"/>
      <c r="V1508" s="17"/>
      <c r="W1508" s="17"/>
      <c r="X1508" s="17"/>
      <c r="Y1508" s="17"/>
      <c r="Z1508" s="17"/>
      <c r="AA1508" s="17"/>
      <c r="AB1508" s="17"/>
      <c r="AC1508" s="17"/>
      <c r="AD1508" s="17"/>
      <c r="AE1508" s="17"/>
      <c r="AF1508" s="17"/>
      <c r="AG1508" s="17"/>
      <c r="AH1508" s="17"/>
      <c r="AI1508" s="17"/>
      <c r="AJ1508" s="17"/>
      <c r="AK1508" s="17"/>
      <c r="AL1508" s="17"/>
      <c r="AM1508" s="17"/>
      <c r="AN1508" s="17"/>
      <c r="AO1508" s="17"/>
      <c r="AP1508" s="17"/>
      <c r="AQ1508" s="17"/>
      <c r="AR1508" s="17"/>
      <c r="AS1508" s="17"/>
      <c r="AT1508" s="17"/>
      <c r="AU1508" s="17"/>
      <c r="AV1508" s="17"/>
      <c r="AW1508" s="17"/>
      <c r="AX1508" s="17"/>
      <c r="AY1508" s="17"/>
      <c r="AZ1508" s="17"/>
      <c r="BA1508" s="17"/>
      <c r="BB1508" s="17"/>
      <c r="BC1508" s="17"/>
      <c r="BD1508" s="17"/>
      <c r="BE1508" s="17"/>
      <c r="BF1508" s="17"/>
      <c r="BG1508" s="17"/>
      <c r="BH1508" s="17"/>
      <c r="BI1508" s="17"/>
      <c r="BJ1508" s="17"/>
      <c r="BK1508" s="17"/>
      <c r="BL1508" s="17"/>
      <c r="BM1508" s="17"/>
      <c r="BN1508" s="17"/>
    </row>
    <row r="1509" spans="1:66" s="15" customFormat="1" ht="35.25" customHeight="1" x14ac:dyDescent="0.25">
      <c r="A1509" s="8">
        <v>1490</v>
      </c>
      <c r="B1509" s="10" t="s">
        <v>1453</v>
      </c>
      <c r="C1509" s="5" t="s">
        <v>2885</v>
      </c>
      <c r="D1509" s="5" t="s">
        <v>2459</v>
      </c>
      <c r="E1509" s="6" t="s">
        <v>1856</v>
      </c>
      <c r="F1509" s="7" t="s">
        <v>30</v>
      </c>
      <c r="G1509" s="8" t="s">
        <v>17</v>
      </c>
      <c r="H1509" s="11" t="s">
        <v>3189</v>
      </c>
      <c r="I1509" s="8" t="s">
        <v>18</v>
      </c>
      <c r="J1509" s="8" t="s">
        <v>15</v>
      </c>
      <c r="K1509" s="30">
        <v>7.1</v>
      </c>
      <c r="L1509" s="30">
        <v>7.7</v>
      </c>
      <c r="M1509" s="30">
        <v>8</v>
      </c>
      <c r="N1509" s="5" t="s">
        <v>12</v>
      </c>
      <c r="O1509" s="8"/>
      <c r="P1509" s="23">
        <v>23.299999999999997</v>
      </c>
      <c r="Q1509" s="17"/>
      <c r="R1509" s="17"/>
      <c r="S1509" s="17"/>
      <c r="T1509" s="17"/>
      <c r="U1509" s="17"/>
      <c r="V1509" s="17"/>
      <c r="W1509" s="17"/>
      <c r="X1509" s="17"/>
      <c r="Y1509" s="17"/>
      <c r="Z1509" s="17"/>
      <c r="AA1509" s="17"/>
      <c r="AB1509" s="17"/>
      <c r="AC1509" s="17"/>
      <c r="AD1509" s="17"/>
      <c r="AE1509" s="17"/>
      <c r="AF1509" s="17"/>
      <c r="AG1509" s="17"/>
      <c r="AH1509" s="17"/>
      <c r="AI1509" s="17"/>
      <c r="AJ1509" s="17"/>
      <c r="AK1509" s="17"/>
      <c r="AL1509" s="17"/>
      <c r="AM1509" s="17"/>
      <c r="AN1509" s="17"/>
      <c r="AO1509" s="17"/>
      <c r="AP1509" s="17"/>
      <c r="AQ1509" s="17"/>
      <c r="AR1509" s="17"/>
      <c r="AS1509" s="17"/>
      <c r="AT1509" s="17"/>
      <c r="AU1509" s="17"/>
      <c r="AV1509" s="17"/>
      <c r="AW1509" s="17"/>
      <c r="AX1509" s="17"/>
      <c r="AY1509" s="17"/>
      <c r="AZ1509" s="17"/>
      <c r="BA1509" s="17"/>
      <c r="BB1509" s="17"/>
      <c r="BC1509" s="17"/>
      <c r="BD1509" s="17"/>
      <c r="BE1509" s="17"/>
      <c r="BF1509" s="17"/>
      <c r="BG1509" s="17"/>
      <c r="BH1509" s="17"/>
      <c r="BI1509" s="17"/>
      <c r="BJ1509" s="17"/>
      <c r="BK1509" s="17"/>
      <c r="BL1509" s="17"/>
      <c r="BM1509" s="17"/>
      <c r="BN1509" s="17"/>
    </row>
    <row r="1510" spans="1:66" s="15" customFormat="1" ht="35.25" customHeight="1" x14ac:dyDescent="0.25">
      <c r="A1510" s="8">
        <v>1491</v>
      </c>
      <c r="B1510" s="10" t="s">
        <v>1526</v>
      </c>
      <c r="C1510" s="5" t="s">
        <v>2215</v>
      </c>
      <c r="D1510" s="5" t="s">
        <v>3062</v>
      </c>
      <c r="E1510" s="6" t="s">
        <v>2165</v>
      </c>
      <c r="F1510" s="7" t="s">
        <v>13</v>
      </c>
      <c r="G1510" s="8" t="s">
        <v>17</v>
      </c>
      <c r="H1510" s="11" t="s">
        <v>3202</v>
      </c>
      <c r="I1510" s="8" t="s">
        <v>18</v>
      </c>
      <c r="J1510" s="8" t="s">
        <v>15</v>
      </c>
      <c r="K1510" s="30">
        <v>8.23</v>
      </c>
      <c r="L1510" s="30">
        <v>7.43</v>
      </c>
      <c r="M1510" s="30">
        <v>8.1</v>
      </c>
      <c r="N1510" s="5" t="s">
        <v>12</v>
      </c>
      <c r="O1510" s="8"/>
      <c r="P1510" s="23">
        <v>24.259999999999998</v>
      </c>
      <c r="Q1510" s="17"/>
      <c r="R1510" s="17"/>
      <c r="S1510" s="17"/>
      <c r="T1510" s="17"/>
      <c r="U1510" s="17"/>
      <c r="V1510" s="17"/>
      <c r="W1510" s="17"/>
      <c r="X1510" s="17"/>
      <c r="Y1510" s="17"/>
      <c r="Z1510" s="17"/>
      <c r="AA1510" s="17"/>
      <c r="AB1510" s="17"/>
      <c r="AC1510" s="17"/>
      <c r="AD1510" s="17"/>
      <c r="AE1510" s="17"/>
      <c r="AF1510" s="17"/>
      <c r="AG1510" s="17"/>
      <c r="AH1510" s="17"/>
      <c r="AI1510" s="17"/>
      <c r="AJ1510" s="17"/>
      <c r="AK1510" s="17"/>
      <c r="AL1510" s="17"/>
      <c r="AM1510" s="17"/>
      <c r="AN1510" s="17"/>
      <c r="AO1510" s="17"/>
      <c r="AP1510" s="17"/>
      <c r="AQ1510" s="17"/>
      <c r="AR1510" s="17"/>
      <c r="AS1510" s="17"/>
      <c r="AT1510" s="17"/>
      <c r="AU1510" s="17"/>
      <c r="AV1510" s="17"/>
      <c r="AW1510" s="17"/>
      <c r="AX1510" s="17"/>
      <c r="AY1510" s="17"/>
      <c r="AZ1510" s="17"/>
      <c r="BA1510" s="17"/>
      <c r="BB1510" s="17"/>
      <c r="BC1510" s="17"/>
      <c r="BD1510" s="17"/>
      <c r="BE1510" s="17"/>
      <c r="BF1510" s="17"/>
      <c r="BG1510" s="17"/>
      <c r="BH1510" s="17"/>
      <c r="BI1510" s="17"/>
      <c r="BJ1510" s="17"/>
      <c r="BK1510" s="17"/>
      <c r="BL1510" s="17"/>
      <c r="BM1510" s="17"/>
      <c r="BN1510" s="17"/>
    </row>
    <row r="1511" spans="1:66" s="15" customFormat="1" ht="35.25" customHeight="1" x14ac:dyDescent="0.25">
      <c r="A1511" s="8">
        <v>1492</v>
      </c>
      <c r="B1511" s="10" t="s">
        <v>1524</v>
      </c>
      <c r="C1511" s="5" t="s">
        <v>1962</v>
      </c>
      <c r="D1511" s="5" t="s">
        <v>1811</v>
      </c>
      <c r="E1511" s="6" t="s">
        <v>2108</v>
      </c>
      <c r="F1511" s="7" t="s">
        <v>13</v>
      </c>
      <c r="G1511" s="8" t="s">
        <v>17</v>
      </c>
      <c r="H1511" s="11" t="s">
        <v>3228</v>
      </c>
      <c r="I1511" s="8" t="s">
        <v>18</v>
      </c>
      <c r="J1511" s="8" t="s">
        <v>15</v>
      </c>
      <c r="K1511" s="30">
        <v>7.57</v>
      </c>
      <c r="L1511" s="30">
        <v>6.6</v>
      </c>
      <c r="M1511" s="30">
        <v>7.47</v>
      </c>
      <c r="N1511" s="5" t="s">
        <v>12</v>
      </c>
      <c r="O1511" s="8"/>
      <c r="P1511" s="23">
        <v>22.14</v>
      </c>
      <c r="Q1511" s="17"/>
      <c r="R1511" s="17"/>
      <c r="S1511" s="17"/>
      <c r="T1511" s="17"/>
      <c r="U1511" s="17"/>
      <c r="V1511" s="17"/>
      <c r="W1511" s="17"/>
      <c r="X1511" s="17"/>
      <c r="Y1511" s="17"/>
      <c r="Z1511" s="17"/>
      <c r="AA1511" s="17"/>
      <c r="AB1511" s="17"/>
      <c r="AC1511" s="17"/>
      <c r="AD1511" s="17"/>
      <c r="AE1511" s="17"/>
      <c r="AF1511" s="17"/>
      <c r="AG1511" s="17"/>
      <c r="AH1511" s="17"/>
      <c r="AI1511" s="17"/>
      <c r="AJ1511" s="17"/>
      <c r="AK1511" s="17"/>
      <c r="AL1511" s="17"/>
      <c r="AM1511" s="17"/>
      <c r="AN1511" s="17"/>
      <c r="AO1511" s="17"/>
      <c r="AP1511" s="17"/>
      <c r="AQ1511" s="17"/>
      <c r="AR1511" s="17"/>
      <c r="AS1511" s="17"/>
      <c r="AT1511" s="17"/>
      <c r="AU1511" s="17"/>
      <c r="AV1511" s="17"/>
      <c r="AW1511" s="17"/>
      <c r="AX1511" s="17"/>
      <c r="AY1511" s="17"/>
      <c r="AZ1511" s="17"/>
      <c r="BA1511" s="17"/>
      <c r="BB1511" s="17"/>
      <c r="BC1511" s="17"/>
      <c r="BD1511" s="17"/>
      <c r="BE1511" s="17"/>
      <c r="BF1511" s="17"/>
      <c r="BG1511" s="17"/>
      <c r="BH1511" s="17"/>
      <c r="BI1511" s="17"/>
      <c r="BJ1511" s="17"/>
      <c r="BK1511" s="17"/>
      <c r="BL1511" s="17"/>
      <c r="BM1511" s="17"/>
      <c r="BN1511" s="17"/>
    </row>
    <row r="1512" spans="1:66" s="15" customFormat="1" ht="35.25" customHeight="1" x14ac:dyDescent="0.25">
      <c r="A1512" s="8">
        <v>1493</v>
      </c>
      <c r="B1512" s="10" t="s">
        <v>1552</v>
      </c>
      <c r="C1512" s="5" t="s">
        <v>1802</v>
      </c>
      <c r="D1512" s="5" t="s">
        <v>1811</v>
      </c>
      <c r="E1512" s="6" t="s">
        <v>2066</v>
      </c>
      <c r="F1512" s="7" t="s">
        <v>13</v>
      </c>
      <c r="G1512" s="8" t="s">
        <v>17</v>
      </c>
      <c r="H1512" s="11" t="s">
        <v>3187</v>
      </c>
      <c r="I1512" s="8" t="s">
        <v>22</v>
      </c>
      <c r="J1512" s="8" t="s">
        <v>19</v>
      </c>
      <c r="K1512" s="30">
        <v>7.87</v>
      </c>
      <c r="L1512" s="30">
        <v>7.73</v>
      </c>
      <c r="M1512" s="30">
        <v>7.47</v>
      </c>
      <c r="N1512" s="5" t="s">
        <v>10</v>
      </c>
      <c r="O1512" s="8"/>
      <c r="P1512" s="23">
        <v>23.12</v>
      </c>
    </row>
    <row r="1513" spans="1:66" s="15" customFormat="1" ht="35.25" customHeight="1" x14ac:dyDescent="0.25">
      <c r="A1513" s="8">
        <v>1494</v>
      </c>
      <c r="B1513" s="10" t="s">
        <v>1203</v>
      </c>
      <c r="C1513" s="5" t="s">
        <v>2911</v>
      </c>
      <c r="D1513" s="5" t="s">
        <v>1811</v>
      </c>
      <c r="E1513" s="6" t="s">
        <v>2245</v>
      </c>
      <c r="F1513" s="7" t="s">
        <v>13</v>
      </c>
      <c r="G1513" s="8" t="s">
        <v>17</v>
      </c>
      <c r="H1513" s="11" t="s">
        <v>3178</v>
      </c>
      <c r="I1513" s="8" t="s">
        <v>22</v>
      </c>
      <c r="J1513" s="8" t="s">
        <v>15</v>
      </c>
      <c r="K1513" s="30">
        <v>7.67</v>
      </c>
      <c r="L1513" s="30">
        <v>6.77</v>
      </c>
      <c r="M1513" s="30">
        <v>7.53</v>
      </c>
      <c r="N1513" s="5" t="s">
        <v>10</v>
      </c>
      <c r="O1513" s="8"/>
      <c r="P1513" s="23">
        <v>22.22</v>
      </c>
      <c r="Q1513" s="17"/>
      <c r="R1513" s="17"/>
      <c r="S1513" s="17"/>
      <c r="T1513" s="17"/>
      <c r="U1513" s="17"/>
      <c r="V1513" s="17"/>
      <c r="W1513" s="17"/>
      <c r="X1513" s="17"/>
      <c r="Y1513" s="17"/>
      <c r="Z1513" s="17"/>
      <c r="AA1513" s="17"/>
      <c r="AB1513" s="17"/>
      <c r="AC1513" s="17"/>
      <c r="AD1513" s="17"/>
      <c r="AE1513" s="17"/>
      <c r="AF1513" s="17"/>
      <c r="AG1513" s="17"/>
      <c r="AH1513" s="17"/>
      <c r="AI1513" s="17"/>
      <c r="AJ1513" s="17"/>
      <c r="AK1513" s="17"/>
      <c r="AL1513" s="17"/>
      <c r="AM1513" s="17"/>
      <c r="AN1513" s="17"/>
      <c r="AO1513" s="17"/>
      <c r="AP1513" s="17"/>
      <c r="AQ1513" s="17"/>
      <c r="AR1513" s="17"/>
      <c r="AS1513" s="17"/>
      <c r="AT1513" s="17"/>
      <c r="AU1513" s="17"/>
      <c r="AV1513" s="17"/>
      <c r="AW1513" s="17"/>
      <c r="AX1513" s="17"/>
      <c r="AY1513" s="17"/>
      <c r="AZ1513" s="17"/>
      <c r="BA1513" s="17"/>
      <c r="BB1513" s="17"/>
      <c r="BC1513" s="17"/>
      <c r="BD1513" s="17"/>
      <c r="BE1513" s="17"/>
      <c r="BF1513" s="17"/>
      <c r="BG1513" s="17"/>
      <c r="BH1513" s="17"/>
      <c r="BI1513" s="17"/>
      <c r="BJ1513" s="17"/>
      <c r="BK1513" s="17"/>
      <c r="BL1513" s="17"/>
      <c r="BM1513" s="17"/>
      <c r="BN1513" s="17"/>
    </row>
    <row r="1514" spans="1:66" s="15" customFormat="1" ht="35.25" customHeight="1" x14ac:dyDescent="0.25">
      <c r="A1514" s="8">
        <v>1495</v>
      </c>
      <c r="B1514" s="10" t="s">
        <v>1300</v>
      </c>
      <c r="C1514" s="5" t="s">
        <v>2092</v>
      </c>
      <c r="D1514" s="5" t="s">
        <v>1811</v>
      </c>
      <c r="E1514" s="6" t="s">
        <v>1879</v>
      </c>
      <c r="F1514" s="7" t="s">
        <v>13</v>
      </c>
      <c r="G1514" s="8" t="s">
        <v>17</v>
      </c>
      <c r="H1514" s="11" t="s">
        <v>102</v>
      </c>
      <c r="I1514" s="8" t="s">
        <v>18</v>
      </c>
      <c r="J1514" s="8" t="s">
        <v>19</v>
      </c>
      <c r="K1514" s="30">
        <v>9.5299999999999994</v>
      </c>
      <c r="L1514" s="30">
        <v>9.23</v>
      </c>
      <c r="M1514" s="30">
        <v>9.1300000000000008</v>
      </c>
      <c r="N1514" s="5" t="s">
        <v>10</v>
      </c>
      <c r="O1514" s="8"/>
      <c r="P1514" s="23">
        <v>28.14</v>
      </c>
      <c r="Q1514" s="17"/>
      <c r="R1514" s="17"/>
      <c r="S1514" s="17"/>
      <c r="T1514" s="17"/>
      <c r="U1514" s="17"/>
      <c r="V1514" s="17"/>
      <c r="W1514" s="17"/>
      <c r="X1514" s="17"/>
      <c r="Y1514" s="17"/>
      <c r="Z1514" s="17"/>
      <c r="AA1514" s="17"/>
      <c r="AB1514" s="17"/>
      <c r="AC1514" s="17"/>
      <c r="AD1514" s="17"/>
      <c r="AE1514" s="17"/>
      <c r="AF1514" s="17"/>
      <c r="AG1514" s="17"/>
      <c r="AH1514" s="17"/>
      <c r="AI1514" s="17"/>
      <c r="AJ1514" s="17"/>
      <c r="AK1514" s="17"/>
      <c r="AL1514" s="17"/>
      <c r="AM1514" s="17"/>
      <c r="AN1514" s="17"/>
      <c r="AO1514" s="17"/>
      <c r="AP1514" s="17"/>
      <c r="AQ1514" s="17"/>
      <c r="AR1514" s="17"/>
      <c r="AS1514" s="17"/>
      <c r="AT1514" s="17"/>
      <c r="AU1514" s="17"/>
      <c r="AV1514" s="17"/>
      <c r="AW1514" s="17"/>
      <c r="AX1514" s="17"/>
      <c r="AY1514" s="17"/>
      <c r="AZ1514" s="17"/>
      <c r="BA1514" s="17"/>
      <c r="BB1514" s="17"/>
      <c r="BC1514" s="17"/>
      <c r="BD1514" s="17"/>
      <c r="BE1514" s="17"/>
      <c r="BF1514" s="17"/>
      <c r="BG1514" s="17"/>
      <c r="BH1514" s="17"/>
      <c r="BI1514" s="17"/>
      <c r="BJ1514" s="17"/>
      <c r="BK1514" s="17"/>
      <c r="BL1514" s="17"/>
      <c r="BM1514" s="17"/>
      <c r="BN1514" s="17"/>
    </row>
    <row r="1515" spans="1:66" s="15" customFormat="1" ht="35.25" customHeight="1" x14ac:dyDescent="0.25">
      <c r="A1515" s="8">
        <v>1496</v>
      </c>
      <c r="B1515" s="10" t="s">
        <v>1307</v>
      </c>
      <c r="C1515" s="5" t="s">
        <v>1796</v>
      </c>
      <c r="D1515" s="5" t="s">
        <v>1811</v>
      </c>
      <c r="E1515" s="6" t="s">
        <v>2648</v>
      </c>
      <c r="F1515" s="7" t="s">
        <v>13</v>
      </c>
      <c r="G1515" s="8" t="s">
        <v>17</v>
      </c>
      <c r="H1515" s="11" t="s">
        <v>3178</v>
      </c>
      <c r="I1515" s="8" t="s">
        <v>22</v>
      </c>
      <c r="J1515" s="8" t="s">
        <v>15</v>
      </c>
      <c r="K1515" s="30">
        <v>9.1999999999999993</v>
      </c>
      <c r="L1515" s="30">
        <v>8.0299999999999994</v>
      </c>
      <c r="M1515" s="30">
        <v>8.9</v>
      </c>
      <c r="N1515" s="5" t="s">
        <v>10</v>
      </c>
      <c r="O1515" s="8"/>
      <c r="P1515" s="23">
        <v>26.38</v>
      </c>
      <c r="Q1515" s="17"/>
      <c r="R1515" s="17"/>
      <c r="S1515" s="17"/>
      <c r="T1515" s="17"/>
      <c r="U1515" s="17"/>
      <c r="V1515" s="17"/>
      <c r="W1515" s="17"/>
      <c r="X1515" s="17"/>
      <c r="Y1515" s="17"/>
      <c r="Z1515" s="17"/>
      <c r="AA1515" s="17"/>
      <c r="AB1515" s="17"/>
      <c r="AC1515" s="17"/>
      <c r="AD1515" s="17"/>
      <c r="AE1515" s="17"/>
      <c r="AF1515" s="17"/>
      <c r="AG1515" s="17"/>
      <c r="AH1515" s="17"/>
      <c r="AI1515" s="17"/>
      <c r="AJ1515" s="17"/>
      <c r="AK1515" s="17"/>
      <c r="AL1515" s="17"/>
      <c r="AM1515" s="17"/>
      <c r="AN1515" s="17"/>
      <c r="AO1515" s="17"/>
      <c r="AP1515" s="17"/>
      <c r="AQ1515" s="17"/>
      <c r="AR1515" s="17"/>
      <c r="AS1515" s="17"/>
      <c r="AT1515" s="17"/>
      <c r="AU1515" s="17"/>
      <c r="AV1515" s="17"/>
      <c r="AW1515" s="17"/>
      <c r="AX1515" s="17"/>
      <c r="AY1515" s="17"/>
      <c r="AZ1515" s="17"/>
      <c r="BA1515" s="17"/>
      <c r="BB1515" s="17"/>
      <c r="BC1515" s="17"/>
      <c r="BD1515" s="17"/>
      <c r="BE1515" s="17"/>
      <c r="BF1515" s="17"/>
      <c r="BG1515" s="17"/>
      <c r="BH1515" s="17"/>
      <c r="BI1515" s="17"/>
      <c r="BJ1515" s="17"/>
      <c r="BK1515" s="17"/>
      <c r="BL1515" s="17"/>
      <c r="BM1515" s="17"/>
      <c r="BN1515" s="17"/>
    </row>
    <row r="1516" spans="1:66" s="15" customFormat="1" ht="35.25" customHeight="1" x14ac:dyDescent="0.25">
      <c r="A1516" s="8">
        <v>1497</v>
      </c>
      <c r="B1516" s="10" t="s">
        <v>1369</v>
      </c>
      <c r="C1516" s="5" t="s">
        <v>2092</v>
      </c>
      <c r="D1516" s="5" t="s">
        <v>1811</v>
      </c>
      <c r="E1516" s="6" t="s">
        <v>2719</v>
      </c>
      <c r="F1516" s="7" t="s">
        <v>13</v>
      </c>
      <c r="G1516" s="8" t="s">
        <v>17</v>
      </c>
      <c r="H1516" s="11" t="s">
        <v>76</v>
      </c>
      <c r="I1516" s="8" t="s">
        <v>18</v>
      </c>
      <c r="J1516" s="8" t="s">
        <v>19</v>
      </c>
      <c r="K1516" s="30">
        <v>7.8</v>
      </c>
      <c r="L1516" s="30">
        <v>8.3000000000000007</v>
      </c>
      <c r="M1516" s="30">
        <v>8.33</v>
      </c>
      <c r="N1516" s="5" t="s">
        <v>10</v>
      </c>
      <c r="O1516" s="8"/>
      <c r="P1516" s="23">
        <v>24.680000000000003</v>
      </c>
      <c r="Q1516" s="17"/>
      <c r="R1516" s="17"/>
      <c r="S1516" s="17"/>
      <c r="T1516" s="17"/>
      <c r="U1516" s="17"/>
      <c r="V1516" s="17"/>
      <c r="W1516" s="17"/>
      <c r="X1516" s="17"/>
      <c r="Y1516" s="17"/>
      <c r="Z1516" s="17"/>
      <c r="AA1516" s="17"/>
      <c r="AB1516" s="17"/>
      <c r="AC1516" s="17"/>
      <c r="AD1516" s="17"/>
      <c r="AE1516" s="17"/>
      <c r="AF1516" s="17"/>
      <c r="AG1516" s="17"/>
      <c r="AH1516" s="17"/>
      <c r="AI1516" s="17"/>
      <c r="AJ1516" s="17"/>
      <c r="AK1516" s="17"/>
      <c r="AL1516" s="17"/>
      <c r="AM1516" s="17"/>
      <c r="AN1516" s="17"/>
      <c r="AO1516" s="17"/>
      <c r="AP1516" s="17"/>
      <c r="AQ1516" s="17"/>
      <c r="AR1516" s="17"/>
      <c r="AS1516" s="17"/>
      <c r="AT1516" s="17"/>
      <c r="AU1516" s="17"/>
      <c r="AV1516" s="17"/>
      <c r="AW1516" s="17"/>
      <c r="AX1516" s="17"/>
      <c r="AY1516" s="17"/>
      <c r="AZ1516" s="17"/>
      <c r="BA1516" s="17"/>
      <c r="BB1516" s="17"/>
      <c r="BC1516" s="17"/>
      <c r="BD1516" s="17"/>
      <c r="BE1516" s="17"/>
      <c r="BF1516" s="17"/>
      <c r="BG1516" s="17"/>
      <c r="BH1516" s="17"/>
      <c r="BI1516" s="17"/>
      <c r="BJ1516" s="17"/>
      <c r="BK1516" s="17"/>
      <c r="BL1516" s="17"/>
      <c r="BM1516" s="17"/>
      <c r="BN1516" s="17"/>
    </row>
    <row r="1517" spans="1:66" s="15" customFormat="1" ht="35.25" customHeight="1" x14ac:dyDescent="0.25">
      <c r="A1517" s="8">
        <v>1498</v>
      </c>
      <c r="B1517" s="10" t="s">
        <v>1401</v>
      </c>
      <c r="C1517" s="5" t="s">
        <v>2096</v>
      </c>
      <c r="D1517" s="5" t="s">
        <v>1811</v>
      </c>
      <c r="E1517" s="6" t="s">
        <v>1971</v>
      </c>
      <c r="F1517" s="7" t="s">
        <v>13</v>
      </c>
      <c r="G1517" s="8" t="s">
        <v>16</v>
      </c>
      <c r="H1517" s="11" t="s">
        <v>3179</v>
      </c>
      <c r="I1517" s="8" t="s">
        <v>22</v>
      </c>
      <c r="J1517" s="8" t="s">
        <v>15</v>
      </c>
      <c r="K1517" s="30">
        <v>8.6300000000000008</v>
      </c>
      <c r="L1517" s="30">
        <v>6.77</v>
      </c>
      <c r="M1517" s="30">
        <v>7.93</v>
      </c>
      <c r="N1517" s="5" t="s">
        <v>11</v>
      </c>
      <c r="O1517" s="14" t="s">
        <v>7</v>
      </c>
      <c r="P1517" s="23">
        <v>26.08</v>
      </c>
      <c r="Q1517" s="17"/>
      <c r="R1517" s="17"/>
      <c r="S1517" s="17"/>
      <c r="T1517" s="17"/>
      <c r="U1517" s="17"/>
      <c r="V1517" s="17"/>
      <c r="W1517" s="17"/>
      <c r="X1517" s="17"/>
      <c r="Y1517" s="17"/>
      <c r="Z1517" s="17"/>
      <c r="AA1517" s="17"/>
      <c r="AB1517" s="17"/>
      <c r="AC1517" s="17"/>
      <c r="AD1517" s="17"/>
      <c r="AE1517" s="17"/>
      <c r="AF1517" s="17"/>
      <c r="AG1517" s="17"/>
      <c r="AH1517" s="17"/>
      <c r="AI1517" s="17"/>
      <c r="AJ1517" s="17"/>
      <c r="AK1517" s="17"/>
      <c r="AL1517" s="17"/>
      <c r="AM1517" s="17"/>
      <c r="AN1517" s="17"/>
      <c r="AO1517" s="17"/>
      <c r="AP1517" s="17"/>
      <c r="AQ1517" s="17"/>
      <c r="AR1517" s="17"/>
      <c r="AS1517" s="17"/>
      <c r="AT1517" s="17"/>
      <c r="AU1517" s="17"/>
      <c r="AV1517" s="17"/>
      <c r="AW1517" s="17"/>
      <c r="AX1517" s="17"/>
      <c r="AY1517" s="17"/>
      <c r="AZ1517" s="17"/>
      <c r="BA1517" s="17"/>
      <c r="BB1517" s="17"/>
      <c r="BC1517" s="17"/>
      <c r="BD1517" s="17"/>
      <c r="BE1517" s="17"/>
      <c r="BF1517" s="17"/>
      <c r="BG1517" s="17"/>
      <c r="BH1517" s="17"/>
      <c r="BI1517" s="17"/>
      <c r="BJ1517" s="17"/>
      <c r="BK1517" s="17"/>
      <c r="BL1517" s="17"/>
      <c r="BM1517" s="17"/>
      <c r="BN1517" s="17"/>
    </row>
    <row r="1518" spans="1:66" s="15" customFormat="1" ht="35.25" customHeight="1" x14ac:dyDescent="0.25">
      <c r="A1518" s="8">
        <v>1499</v>
      </c>
      <c r="B1518" s="10" t="s">
        <v>1477</v>
      </c>
      <c r="C1518" s="5" t="s">
        <v>3041</v>
      </c>
      <c r="D1518" s="5" t="s">
        <v>1811</v>
      </c>
      <c r="E1518" s="6" t="s">
        <v>1902</v>
      </c>
      <c r="F1518" s="7" t="s">
        <v>13</v>
      </c>
      <c r="G1518" s="8" t="s">
        <v>17</v>
      </c>
      <c r="H1518" s="11" t="s">
        <v>96</v>
      </c>
      <c r="I1518" s="8" t="s">
        <v>22</v>
      </c>
      <c r="J1518" s="8" t="s">
        <v>19</v>
      </c>
      <c r="K1518" s="30">
        <v>8.5</v>
      </c>
      <c r="L1518" s="30">
        <v>8.3699999999999992</v>
      </c>
      <c r="M1518" s="30">
        <v>8.9700000000000006</v>
      </c>
      <c r="N1518" s="5" t="s">
        <v>10</v>
      </c>
      <c r="O1518" s="8"/>
      <c r="P1518" s="23">
        <v>26.09</v>
      </c>
      <c r="Q1518" s="17"/>
      <c r="R1518" s="17"/>
      <c r="S1518" s="17"/>
      <c r="T1518" s="17"/>
      <c r="U1518" s="17"/>
      <c r="V1518" s="17"/>
      <c r="W1518" s="17"/>
      <c r="X1518" s="17"/>
      <c r="Y1518" s="17"/>
      <c r="Z1518" s="17"/>
      <c r="AA1518" s="17"/>
      <c r="AB1518" s="17"/>
      <c r="AC1518" s="17"/>
      <c r="AD1518" s="17"/>
      <c r="AE1518" s="17"/>
      <c r="AF1518" s="17"/>
      <c r="AG1518" s="17"/>
      <c r="AH1518" s="17"/>
      <c r="AI1518" s="17"/>
      <c r="AJ1518" s="17"/>
      <c r="AK1518" s="17"/>
      <c r="AL1518" s="17"/>
      <c r="AM1518" s="17"/>
      <c r="AN1518" s="17"/>
      <c r="AO1518" s="17"/>
      <c r="AP1518" s="17"/>
      <c r="AQ1518" s="17"/>
      <c r="AR1518" s="17"/>
      <c r="AS1518" s="17"/>
      <c r="AT1518" s="17"/>
      <c r="AU1518" s="17"/>
      <c r="AV1518" s="17"/>
      <c r="AW1518" s="17"/>
      <c r="AX1518" s="17"/>
      <c r="AY1518" s="17"/>
      <c r="AZ1518" s="17"/>
      <c r="BA1518" s="17"/>
      <c r="BB1518" s="17"/>
      <c r="BC1518" s="17"/>
      <c r="BD1518" s="17"/>
      <c r="BE1518" s="17"/>
      <c r="BF1518" s="17"/>
      <c r="BG1518" s="17"/>
      <c r="BH1518" s="17"/>
      <c r="BI1518" s="17"/>
      <c r="BJ1518" s="17"/>
      <c r="BK1518" s="17"/>
      <c r="BL1518" s="17"/>
      <c r="BM1518" s="17"/>
      <c r="BN1518" s="17"/>
    </row>
    <row r="1519" spans="1:66" s="15" customFormat="1" ht="35.25" customHeight="1" x14ac:dyDescent="0.25">
      <c r="A1519" s="8">
        <v>1500</v>
      </c>
      <c r="B1519" s="10" t="s">
        <v>1548</v>
      </c>
      <c r="C1519" s="5" t="s">
        <v>3071</v>
      </c>
      <c r="D1519" s="5" t="s">
        <v>1878</v>
      </c>
      <c r="E1519" s="6" t="s">
        <v>2408</v>
      </c>
      <c r="F1519" s="7" t="s">
        <v>13</v>
      </c>
      <c r="G1519" s="8" t="s">
        <v>17</v>
      </c>
      <c r="H1519" s="11" t="s">
        <v>102</v>
      </c>
      <c r="I1519" s="8" t="s">
        <v>22</v>
      </c>
      <c r="J1519" s="8" t="s">
        <v>15</v>
      </c>
      <c r="K1519" s="30">
        <v>7.33</v>
      </c>
      <c r="L1519" s="30">
        <v>6.8</v>
      </c>
      <c r="M1519" s="30">
        <v>7.83</v>
      </c>
      <c r="N1519" s="5" t="s">
        <v>10</v>
      </c>
      <c r="O1519" s="8"/>
      <c r="P1519" s="23">
        <v>22.21</v>
      </c>
    </row>
    <row r="1520" spans="1:66" s="15" customFormat="1" ht="35.25" customHeight="1" x14ac:dyDescent="0.25">
      <c r="A1520" s="8">
        <v>1501</v>
      </c>
      <c r="B1520" s="10" t="s">
        <v>3460</v>
      </c>
      <c r="C1520" s="5" t="s">
        <v>2901</v>
      </c>
      <c r="D1520" s="5" t="s">
        <v>1878</v>
      </c>
      <c r="E1520" s="6" t="s">
        <v>2088</v>
      </c>
      <c r="F1520" s="7" t="s">
        <v>13</v>
      </c>
      <c r="G1520" s="8" t="s">
        <v>17</v>
      </c>
      <c r="H1520" s="11" t="s">
        <v>3202</v>
      </c>
      <c r="I1520" s="8" t="s">
        <v>18</v>
      </c>
      <c r="J1520" s="8" t="s">
        <v>15</v>
      </c>
      <c r="K1520" s="30">
        <v>7.37</v>
      </c>
      <c r="L1520" s="30">
        <v>7.03</v>
      </c>
      <c r="M1520" s="30">
        <v>8.17</v>
      </c>
      <c r="N1520" s="5" t="s">
        <v>11</v>
      </c>
      <c r="O1520" s="8"/>
      <c r="P1520" s="23">
        <v>23.32</v>
      </c>
    </row>
    <row r="1521" spans="1:66" s="15" customFormat="1" ht="35.25" customHeight="1" x14ac:dyDescent="0.25">
      <c r="A1521" s="8">
        <v>1502</v>
      </c>
      <c r="B1521" s="10" t="s">
        <v>1315</v>
      </c>
      <c r="C1521" s="5" t="s">
        <v>2253</v>
      </c>
      <c r="D1521" s="5" t="s">
        <v>1878</v>
      </c>
      <c r="E1521" s="6" t="s">
        <v>2220</v>
      </c>
      <c r="F1521" s="7" t="s">
        <v>13</v>
      </c>
      <c r="G1521" s="8" t="s">
        <v>23</v>
      </c>
      <c r="H1521" s="11" t="s">
        <v>3182</v>
      </c>
      <c r="I1521" s="8" t="s">
        <v>22</v>
      </c>
      <c r="J1521" s="8" t="s">
        <v>15</v>
      </c>
      <c r="K1521" s="30">
        <v>8.8699999999999992</v>
      </c>
      <c r="L1521" s="30">
        <v>8.1</v>
      </c>
      <c r="M1521" s="30">
        <v>7.67</v>
      </c>
      <c r="N1521" s="5" t="s">
        <v>10</v>
      </c>
      <c r="O1521" s="14" t="s">
        <v>7</v>
      </c>
      <c r="P1521" s="23">
        <v>26.89</v>
      </c>
      <c r="Q1521" s="17"/>
      <c r="R1521" s="17"/>
      <c r="S1521" s="17"/>
      <c r="T1521" s="17"/>
      <c r="U1521" s="17"/>
      <c r="V1521" s="17"/>
      <c r="W1521" s="17"/>
      <c r="X1521" s="17"/>
      <c r="Y1521" s="17"/>
      <c r="Z1521" s="17"/>
      <c r="AA1521" s="17"/>
      <c r="AB1521" s="17"/>
      <c r="AC1521" s="17"/>
      <c r="AD1521" s="17"/>
      <c r="AE1521" s="17"/>
      <c r="AF1521" s="17"/>
      <c r="AG1521" s="17"/>
      <c r="AH1521" s="17"/>
      <c r="AI1521" s="17"/>
      <c r="AJ1521" s="17"/>
      <c r="AK1521" s="17"/>
      <c r="AL1521" s="17"/>
      <c r="AM1521" s="17"/>
      <c r="AN1521" s="17"/>
      <c r="AO1521" s="17"/>
      <c r="AP1521" s="17"/>
      <c r="AQ1521" s="17"/>
      <c r="AR1521" s="17"/>
      <c r="AS1521" s="17"/>
      <c r="AT1521" s="17"/>
      <c r="AU1521" s="17"/>
      <c r="AV1521" s="17"/>
      <c r="AW1521" s="17"/>
      <c r="AX1521" s="17"/>
      <c r="AY1521" s="17"/>
      <c r="AZ1521" s="17"/>
      <c r="BA1521" s="17"/>
      <c r="BB1521" s="17"/>
      <c r="BC1521" s="17"/>
      <c r="BD1521" s="17"/>
      <c r="BE1521" s="17"/>
      <c r="BF1521" s="17"/>
      <c r="BG1521" s="17"/>
      <c r="BH1521" s="17"/>
      <c r="BI1521" s="17"/>
      <c r="BJ1521" s="17"/>
      <c r="BK1521" s="17"/>
      <c r="BL1521" s="17"/>
      <c r="BM1521" s="17"/>
      <c r="BN1521" s="17"/>
    </row>
    <row r="1522" spans="1:66" s="15" customFormat="1" ht="35.25" customHeight="1" x14ac:dyDescent="0.25">
      <c r="A1522" s="8">
        <v>1503</v>
      </c>
      <c r="B1522" s="10" t="s">
        <v>1393</v>
      </c>
      <c r="C1522" s="5" t="s">
        <v>1771</v>
      </c>
      <c r="D1522" s="5" t="s">
        <v>1878</v>
      </c>
      <c r="E1522" s="6" t="s">
        <v>1837</v>
      </c>
      <c r="F1522" s="7" t="s">
        <v>13</v>
      </c>
      <c r="G1522" s="8" t="s">
        <v>17</v>
      </c>
      <c r="H1522" s="11" t="s">
        <v>3184</v>
      </c>
      <c r="I1522" s="8" t="s">
        <v>18</v>
      </c>
      <c r="J1522" s="8" t="s">
        <v>15</v>
      </c>
      <c r="K1522" s="30">
        <v>9</v>
      </c>
      <c r="L1522" s="30">
        <v>7.7</v>
      </c>
      <c r="M1522" s="30">
        <v>8.8699999999999992</v>
      </c>
      <c r="N1522" s="5" t="s">
        <v>12</v>
      </c>
      <c r="O1522" s="8"/>
      <c r="P1522" s="23">
        <v>26.07</v>
      </c>
      <c r="Q1522" s="17"/>
      <c r="R1522" s="17"/>
      <c r="S1522" s="17"/>
      <c r="T1522" s="17"/>
      <c r="U1522" s="17"/>
      <c r="V1522" s="17"/>
      <c r="W1522" s="17"/>
      <c r="X1522" s="17"/>
      <c r="Y1522" s="17"/>
      <c r="Z1522" s="17"/>
      <c r="AA1522" s="17"/>
      <c r="AB1522" s="17"/>
      <c r="AC1522" s="17"/>
      <c r="AD1522" s="17"/>
      <c r="AE1522" s="17"/>
      <c r="AF1522" s="17"/>
      <c r="AG1522" s="17"/>
      <c r="AH1522" s="17"/>
      <c r="AI1522" s="17"/>
      <c r="AJ1522" s="17"/>
      <c r="AK1522" s="17"/>
      <c r="AL1522" s="17"/>
      <c r="AM1522" s="17"/>
      <c r="AN1522" s="17"/>
      <c r="AO1522" s="17"/>
      <c r="AP1522" s="17"/>
      <c r="AQ1522" s="17"/>
      <c r="AR1522" s="17"/>
      <c r="AS1522" s="17"/>
      <c r="AT1522" s="17"/>
      <c r="AU1522" s="17"/>
      <c r="AV1522" s="17"/>
      <c r="AW1522" s="17"/>
      <c r="AX1522" s="17"/>
      <c r="AY1522" s="17"/>
      <c r="AZ1522" s="17"/>
      <c r="BA1522" s="17"/>
      <c r="BB1522" s="17"/>
      <c r="BC1522" s="17"/>
      <c r="BD1522" s="17"/>
      <c r="BE1522" s="17"/>
      <c r="BF1522" s="17"/>
      <c r="BG1522" s="17"/>
      <c r="BH1522" s="17"/>
      <c r="BI1522" s="17"/>
      <c r="BJ1522" s="17"/>
      <c r="BK1522" s="17"/>
      <c r="BL1522" s="17"/>
      <c r="BM1522" s="17"/>
      <c r="BN1522" s="17"/>
    </row>
    <row r="1523" spans="1:66" s="15" customFormat="1" ht="35.25" customHeight="1" x14ac:dyDescent="0.25">
      <c r="A1523" s="8">
        <v>1504</v>
      </c>
      <c r="B1523" s="10" t="s">
        <v>1437</v>
      </c>
      <c r="C1523" s="5" t="s">
        <v>2138</v>
      </c>
      <c r="D1523" s="5" t="s">
        <v>1878</v>
      </c>
      <c r="E1523" s="6" t="s">
        <v>2420</v>
      </c>
      <c r="F1523" s="7" t="s">
        <v>13</v>
      </c>
      <c r="G1523" s="8" t="s">
        <v>17</v>
      </c>
      <c r="H1523" s="11" t="s">
        <v>3178</v>
      </c>
      <c r="I1523" s="8" t="s">
        <v>18</v>
      </c>
      <c r="J1523" s="8" t="s">
        <v>15</v>
      </c>
      <c r="K1523" s="30">
        <v>7.37</v>
      </c>
      <c r="L1523" s="30">
        <v>7.67</v>
      </c>
      <c r="M1523" s="30">
        <v>8.3699999999999992</v>
      </c>
      <c r="N1523" s="5" t="s">
        <v>10</v>
      </c>
      <c r="O1523" s="8"/>
      <c r="P1523" s="23">
        <v>23.66</v>
      </c>
      <c r="Q1523" s="17"/>
      <c r="R1523" s="17"/>
      <c r="S1523" s="17"/>
      <c r="T1523" s="17"/>
      <c r="U1523" s="17"/>
      <c r="V1523" s="17"/>
      <c r="W1523" s="17"/>
      <c r="X1523" s="17"/>
      <c r="Y1523" s="17"/>
      <c r="Z1523" s="17"/>
      <c r="AA1523" s="17"/>
      <c r="AB1523" s="17"/>
      <c r="AC1523" s="17"/>
      <c r="AD1523" s="17"/>
      <c r="AE1523" s="17"/>
      <c r="AF1523" s="17"/>
      <c r="AG1523" s="17"/>
      <c r="AH1523" s="17"/>
      <c r="AI1523" s="17"/>
      <c r="AJ1523" s="17"/>
      <c r="AK1523" s="17"/>
      <c r="AL1523" s="17"/>
      <c r="AM1523" s="17"/>
      <c r="AN1523" s="17"/>
      <c r="AO1523" s="17"/>
      <c r="AP1523" s="17"/>
      <c r="AQ1523" s="17"/>
      <c r="AR1523" s="17"/>
      <c r="AS1523" s="17"/>
      <c r="AT1523" s="17"/>
      <c r="AU1523" s="17"/>
      <c r="AV1523" s="17"/>
      <c r="AW1523" s="17"/>
      <c r="AX1523" s="17"/>
      <c r="AY1523" s="17"/>
      <c r="AZ1523" s="17"/>
      <c r="BA1523" s="17"/>
      <c r="BB1523" s="17"/>
      <c r="BC1523" s="17"/>
      <c r="BD1523" s="17"/>
      <c r="BE1523" s="17"/>
      <c r="BF1523" s="17"/>
      <c r="BG1523" s="17"/>
      <c r="BH1523" s="17"/>
      <c r="BI1523" s="17"/>
      <c r="BJ1523" s="17"/>
      <c r="BK1523" s="17"/>
      <c r="BL1523" s="17"/>
      <c r="BM1523" s="17"/>
      <c r="BN1523" s="17"/>
    </row>
    <row r="1524" spans="1:66" s="15" customFormat="1" ht="35.25" customHeight="1" x14ac:dyDescent="0.25">
      <c r="A1524" s="8">
        <v>1505</v>
      </c>
      <c r="B1524" s="10" t="s">
        <v>1449</v>
      </c>
      <c r="C1524" s="5" t="s">
        <v>2826</v>
      </c>
      <c r="D1524" s="5" t="s">
        <v>1878</v>
      </c>
      <c r="E1524" s="6" t="s">
        <v>1985</v>
      </c>
      <c r="F1524" s="7" t="s">
        <v>13</v>
      </c>
      <c r="G1524" s="8" t="s">
        <v>17</v>
      </c>
      <c r="H1524" s="11" t="s">
        <v>3193</v>
      </c>
      <c r="I1524" s="8" t="s">
        <v>18</v>
      </c>
      <c r="J1524" s="8" t="s">
        <v>15</v>
      </c>
      <c r="K1524" s="30">
        <v>8.27</v>
      </c>
      <c r="L1524" s="30">
        <v>7.1</v>
      </c>
      <c r="M1524" s="30">
        <v>8.17</v>
      </c>
      <c r="N1524" s="5" t="s">
        <v>12</v>
      </c>
      <c r="O1524" s="8"/>
      <c r="P1524" s="23">
        <v>24.04</v>
      </c>
      <c r="Q1524" s="17"/>
      <c r="R1524" s="17"/>
      <c r="S1524" s="17"/>
      <c r="T1524" s="17"/>
      <c r="U1524" s="17"/>
      <c r="V1524" s="17"/>
      <c r="W1524" s="17"/>
      <c r="X1524" s="17"/>
      <c r="Y1524" s="17"/>
      <c r="Z1524" s="17"/>
      <c r="AA1524" s="17"/>
      <c r="AB1524" s="17"/>
      <c r="AC1524" s="17"/>
      <c r="AD1524" s="17"/>
      <c r="AE1524" s="17"/>
      <c r="AF1524" s="17"/>
      <c r="AG1524" s="17"/>
      <c r="AH1524" s="17"/>
      <c r="AI1524" s="17"/>
      <c r="AJ1524" s="17"/>
      <c r="AK1524" s="17"/>
      <c r="AL1524" s="17"/>
      <c r="AM1524" s="17"/>
      <c r="AN1524" s="17"/>
      <c r="AO1524" s="17"/>
      <c r="AP1524" s="17"/>
      <c r="AQ1524" s="17"/>
      <c r="AR1524" s="17"/>
      <c r="AS1524" s="17"/>
      <c r="AT1524" s="17"/>
      <c r="AU1524" s="17"/>
      <c r="AV1524" s="17"/>
      <c r="AW1524" s="17"/>
      <c r="AX1524" s="17"/>
      <c r="AY1524" s="17"/>
      <c r="AZ1524" s="17"/>
      <c r="BA1524" s="17"/>
      <c r="BB1524" s="17"/>
      <c r="BC1524" s="17"/>
      <c r="BD1524" s="17"/>
      <c r="BE1524" s="17"/>
      <c r="BF1524" s="17"/>
      <c r="BG1524" s="17"/>
      <c r="BH1524" s="17"/>
      <c r="BI1524" s="17"/>
      <c r="BJ1524" s="17"/>
      <c r="BK1524" s="17"/>
      <c r="BL1524" s="17"/>
      <c r="BM1524" s="17"/>
      <c r="BN1524" s="17"/>
    </row>
    <row r="1525" spans="1:66" s="15" customFormat="1" ht="35.25" customHeight="1" x14ac:dyDescent="0.25">
      <c r="A1525" s="8">
        <v>1506</v>
      </c>
      <c r="B1525" s="10" t="s">
        <v>323</v>
      </c>
      <c r="C1525" s="5" t="s">
        <v>2169</v>
      </c>
      <c r="D1525" s="5" t="s">
        <v>2170</v>
      </c>
      <c r="E1525" s="6" t="s">
        <v>2171</v>
      </c>
      <c r="F1525" s="7" t="s">
        <v>13</v>
      </c>
      <c r="G1525" s="8" t="s">
        <v>20</v>
      </c>
      <c r="H1525" s="11" t="s">
        <v>102</v>
      </c>
      <c r="I1525" s="8" t="s">
        <v>18</v>
      </c>
      <c r="J1525" s="8" t="s">
        <v>15</v>
      </c>
      <c r="K1525" s="30">
        <v>8.6999999999999993</v>
      </c>
      <c r="L1525" s="30">
        <v>7.17</v>
      </c>
      <c r="M1525" s="30">
        <v>8.0299999999999994</v>
      </c>
      <c r="N1525" s="5" t="s">
        <v>10</v>
      </c>
      <c r="O1525" s="14" t="s">
        <v>8</v>
      </c>
      <c r="P1525" s="23">
        <v>25.15</v>
      </c>
      <c r="Q1525" s="20"/>
      <c r="R1525" s="20"/>
      <c r="S1525" s="20"/>
      <c r="T1525" s="20"/>
      <c r="U1525" s="20"/>
      <c r="V1525" s="20"/>
      <c r="W1525" s="20"/>
      <c r="X1525" s="20"/>
      <c r="Y1525" s="20"/>
      <c r="Z1525" s="20"/>
      <c r="AA1525" s="20"/>
      <c r="AB1525" s="20"/>
      <c r="AC1525" s="20"/>
      <c r="AD1525" s="20"/>
      <c r="AE1525" s="20"/>
      <c r="AF1525" s="20"/>
      <c r="AG1525" s="20"/>
      <c r="AH1525" s="20"/>
      <c r="AI1525" s="20"/>
      <c r="AJ1525" s="20"/>
      <c r="AK1525" s="20"/>
      <c r="AL1525" s="20"/>
      <c r="AM1525" s="20"/>
      <c r="AN1525" s="20"/>
      <c r="AO1525" s="20"/>
      <c r="AP1525" s="20"/>
      <c r="AQ1525" s="20"/>
      <c r="AR1525" s="20"/>
      <c r="AS1525" s="20"/>
      <c r="AT1525" s="20"/>
      <c r="AU1525" s="20"/>
      <c r="AV1525" s="20"/>
      <c r="AW1525" s="20"/>
      <c r="AX1525" s="20"/>
      <c r="AY1525" s="20"/>
      <c r="AZ1525" s="20"/>
      <c r="BA1525" s="20"/>
      <c r="BB1525" s="20"/>
      <c r="BC1525" s="20"/>
      <c r="BD1525" s="20"/>
      <c r="BE1525" s="20"/>
      <c r="BF1525" s="20"/>
      <c r="BG1525" s="20"/>
      <c r="BH1525" s="20"/>
      <c r="BI1525" s="20"/>
      <c r="BJ1525" s="20"/>
      <c r="BK1525" s="20"/>
      <c r="BL1525" s="20"/>
      <c r="BM1525" s="20"/>
      <c r="BN1525" s="20"/>
    </row>
    <row r="1526" spans="1:66" s="15" customFormat="1" ht="35.25" customHeight="1" x14ac:dyDescent="0.25">
      <c r="A1526" s="8">
        <v>1507</v>
      </c>
      <c r="B1526" s="10" t="s">
        <v>1230</v>
      </c>
      <c r="C1526" s="5" t="s">
        <v>2197</v>
      </c>
      <c r="D1526" s="5" t="s">
        <v>2060</v>
      </c>
      <c r="E1526" s="6" t="s">
        <v>2303</v>
      </c>
      <c r="F1526" s="7" t="s">
        <v>13</v>
      </c>
      <c r="G1526" s="8" t="s">
        <v>23</v>
      </c>
      <c r="H1526" s="11" t="s">
        <v>3277</v>
      </c>
      <c r="I1526" s="8" t="s">
        <v>18</v>
      </c>
      <c r="J1526" s="8" t="s">
        <v>15</v>
      </c>
      <c r="K1526" s="30">
        <v>9.07</v>
      </c>
      <c r="L1526" s="30">
        <v>8.6300000000000008</v>
      </c>
      <c r="M1526" s="30">
        <v>8.73</v>
      </c>
      <c r="N1526" s="5" t="s">
        <v>11</v>
      </c>
      <c r="O1526" s="14" t="s">
        <v>7</v>
      </c>
      <c r="P1526" s="23">
        <v>29.18</v>
      </c>
      <c r="Q1526" s="17"/>
      <c r="R1526" s="17"/>
      <c r="S1526" s="17"/>
      <c r="T1526" s="17"/>
      <c r="U1526" s="17"/>
      <c r="V1526" s="17"/>
      <c r="W1526" s="17"/>
      <c r="X1526" s="17"/>
      <c r="Y1526" s="17"/>
      <c r="Z1526" s="17"/>
      <c r="AA1526" s="17"/>
      <c r="AB1526" s="17"/>
      <c r="AC1526" s="17"/>
      <c r="AD1526" s="17"/>
      <c r="AE1526" s="17"/>
      <c r="AF1526" s="17"/>
      <c r="AG1526" s="17"/>
      <c r="AH1526" s="17"/>
      <c r="AI1526" s="17"/>
      <c r="AJ1526" s="17"/>
      <c r="AK1526" s="17"/>
      <c r="AL1526" s="17"/>
      <c r="AM1526" s="17"/>
      <c r="AN1526" s="17"/>
      <c r="AO1526" s="17"/>
      <c r="AP1526" s="17"/>
      <c r="AQ1526" s="17"/>
      <c r="AR1526" s="17"/>
      <c r="AS1526" s="17"/>
      <c r="AT1526" s="17"/>
      <c r="AU1526" s="17"/>
      <c r="AV1526" s="17"/>
      <c r="AW1526" s="17"/>
      <c r="AX1526" s="17"/>
      <c r="AY1526" s="17"/>
      <c r="AZ1526" s="17"/>
      <c r="BA1526" s="17"/>
      <c r="BB1526" s="17"/>
      <c r="BC1526" s="17"/>
      <c r="BD1526" s="17"/>
      <c r="BE1526" s="17"/>
      <c r="BF1526" s="17"/>
      <c r="BG1526" s="17"/>
      <c r="BH1526" s="17"/>
      <c r="BI1526" s="17"/>
      <c r="BJ1526" s="17"/>
      <c r="BK1526" s="17"/>
      <c r="BL1526" s="17"/>
      <c r="BM1526" s="17"/>
      <c r="BN1526" s="17"/>
    </row>
    <row r="1527" spans="1:66" s="15" customFormat="1" ht="35.25" customHeight="1" x14ac:dyDescent="0.25">
      <c r="A1527" s="8">
        <v>1508</v>
      </c>
      <c r="B1527" s="10" t="s">
        <v>1367</v>
      </c>
      <c r="C1527" s="5" t="s">
        <v>2138</v>
      </c>
      <c r="D1527" s="5" t="s">
        <v>2060</v>
      </c>
      <c r="E1527" s="6" t="s">
        <v>1863</v>
      </c>
      <c r="F1527" s="7" t="s">
        <v>13</v>
      </c>
      <c r="G1527" s="8" t="s">
        <v>17</v>
      </c>
      <c r="H1527" s="11" t="s">
        <v>3193</v>
      </c>
      <c r="I1527" s="8" t="s">
        <v>18</v>
      </c>
      <c r="J1527" s="8" t="s">
        <v>15</v>
      </c>
      <c r="K1527" s="30">
        <v>7.3</v>
      </c>
      <c r="L1527" s="30">
        <v>7.2</v>
      </c>
      <c r="M1527" s="30">
        <v>7.03</v>
      </c>
      <c r="N1527" s="5" t="s">
        <v>12</v>
      </c>
      <c r="O1527" s="8"/>
      <c r="P1527" s="23">
        <v>22.03</v>
      </c>
      <c r="Q1527" s="17"/>
      <c r="R1527" s="17"/>
      <c r="S1527" s="17"/>
      <c r="T1527" s="17"/>
      <c r="U1527" s="17"/>
      <c r="V1527" s="17"/>
      <c r="W1527" s="17"/>
      <c r="X1527" s="17"/>
      <c r="Y1527" s="17"/>
      <c r="Z1527" s="17"/>
      <c r="AA1527" s="17"/>
      <c r="AB1527" s="17"/>
      <c r="AC1527" s="17"/>
      <c r="AD1527" s="17"/>
      <c r="AE1527" s="17"/>
      <c r="AF1527" s="17"/>
      <c r="AG1527" s="17"/>
      <c r="AH1527" s="17"/>
      <c r="AI1527" s="17"/>
      <c r="AJ1527" s="17"/>
      <c r="AK1527" s="17"/>
      <c r="AL1527" s="17"/>
      <c r="AM1527" s="17"/>
      <c r="AN1527" s="17"/>
      <c r="AO1527" s="17"/>
      <c r="AP1527" s="17"/>
      <c r="AQ1527" s="17"/>
      <c r="AR1527" s="17"/>
      <c r="AS1527" s="17"/>
      <c r="AT1527" s="17"/>
      <c r="AU1527" s="17"/>
      <c r="AV1527" s="17"/>
      <c r="AW1527" s="17"/>
      <c r="AX1527" s="17"/>
      <c r="AY1527" s="17"/>
      <c r="AZ1527" s="17"/>
      <c r="BA1527" s="17"/>
      <c r="BB1527" s="17"/>
      <c r="BC1527" s="17"/>
      <c r="BD1527" s="17"/>
      <c r="BE1527" s="17"/>
      <c r="BF1527" s="17"/>
      <c r="BG1527" s="17"/>
      <c r="BH1527" s="17"/>
      <c r="BI1527" s="17"/>
      <c r="BJ1527" s="17"/>
      <c r="BK1527" s="17"/>
      <c r="BL1527" s="17"/>
      <c r="BM1527" s="17"/>
      <c r="BN1527" s="17"/>
    </row>
    <row r="1528" spans="1:66" s="15" customFormat="1" ht="35.25" customHeight="1" x14ac:dyDescent="0.25">
      <c r="A1528" s="8">
        <v>1509</v>
      </c>
      <c r="B1528" s="10" t="s">
        <v>1389</v>
      </c>
      <c r="C1528" s="5" t="s">
        <v>3004</v>
      </c>
      <c r="D1528" s="5" t="s">
        <v>1860</v>
      </c>
      <c r="E1528" s="6" t="s">
        <v>2837</v>
      </c>
      <c r="F1528" s="7" t="s">
        <v>13</v>
      </c>
      <c r="G1528" s="8" t="s">
        <v>23</v>
      </c>
      <c r="H1528" s="11" t="s">
        <v>102</v>
      </c>
      <c r="I1528" s="8" t="s">
        <v>18</v>
      </c>
      <c r="J1528" s="8" t="s">
        <v>15</v>
      </c>
      <c r="K1528" s="30">
        <v>8.93</v>
      </c>
      <c r="L1528" s="30">
        <v>8.93</v>
      </c>
      <c r="M1528" s="30">
        <v>7.33</v>
      </c>
      <c r="N1528" s="5" t="s">
        <v>10</v>
      </c>
      <c r="O1528" s="14" t="s">
        <v>8</v>
      </c>
      <c r="P1528" s="23">
        <v>26.439999999999998</v>
      </c>
      <c r="Q1528" s="17"/>
      <c r="R1528" s="17"/>
      <c r="S1528" s="17"/>
      <c r="T1528" s="17"/>
      <c r="U1528" s="17"/>
      <c r="V1528" s="17"/>
      <c r="W1528" s="17"/>
      <c r="X1528" s="17"/>
      <c r="Y1528" s="17"/>
      <c r="Z1528" s="17"/>
      <c r="AA1528" s="17"/>
      <c r="AB1528" s="17"/>
      <c r="AC1528" s="17"/>
      <c r="AD1528" s="17"/>
      <c r="AE1528" s="17"/>
      <c r="AF1528" s="17"/>
      <c r="AG1528" s="17"/>
      <c r="AH1528" s="17"/>
      <c r="AI1528" s="17"/>
      <c r="AJ1528" s="17"/>
      <c r="AK1528" s="17"/>
      <c r="AL1528" s="17"/>
      <c r="AM1528" s="17"/>
      <c r="AN1528" s="17"/>
      <c r="AO1528" s="17"/>
      <c r="AP1528" s="17"/>
      <c r="AQ1528" s="17"/>
      <c r="AR1528" s="17"/>
      <c r="AS1528" s="17"/>
      <c r="AT1528" s="17"/>
      <c r="AU1528" s="17"/>
      <c r="AV1528" s="17"/>
      <c r="AW1528" s="17"/>
      <c r="AX1528" s="17"/>
      <c r="AY1528" s="17"/>
      <c r="AZ1528" s="17"/>
      <c r="BA1528" s="17"/>
      <c r="BB1528" s="17"/>
      <c r="BC1528" s="17"/>
      <c r="BD1528" s="17"/>
      <c r="BE1528" s="17"/>
      <c r="BF1528" s="17"/>
      <c r="BG1528" s="17"/>
      <c r="BH1528" s="17"/>
      <c r="BI1528" s="17"/>
      <c r="BJ1528" s="17"/>
      <c r="BK1528" s="17"/>
      <c r="BL1528" s="17"/>
      <c r="BM1528" s="17"/>
      <c r="BN1528" s="17"/>
    </row>
    <row r="1529" spans="1:66" s="15" customFormat="1" ht="35.25" customHeight="1" x14ac:dyDescent="0.25">
      <c r="A1529" s="8">
        <v>1510</v>
      </c>
      <c r="B1529" s="10" t="s">
        <v>1316</v>
      </c>
      <c r="C1529" s="5" t="s">
        <v>1771</v>
      </c>
      <c r="D1529" s="5" t="s">
        <v>2126</v>
      </c>
      <c r="E1529" s="6" t="s">
        <v>2317</v>
      </c>
      <c r="F1529" s="7" t="s">
        <v>13</v>
      </c>
      <c r="G1529" s="8" t="s">
        <v>17</v>
      </c>
      <c r="H1529" s="11" t="s">
        <v>3359</v>
      </c>
      <c r="I1529" s="8" t="s">
        <v>18</v>
      </c>
      <c r="J1529" s="8" t="s">
        <v>15</v>
      </c>
      <c r="K1529" s="30">
        <v>7.73</v>
      </c>
      <c r="L1529" s="30">
        <v>7.97</v>
      </c>
      <c r="M1529" s="30">
        <v>7.83</v>
      </c>
      <c r="N1529" s="5" t="s">
        <v>10</v>
      </c>
      <c r="O1529" s="8"/>
      <c r="P1529" s="23">
        <v>23.78</v>
      </c>
      <c r="Q1529" s="17"/>
      <c r="R1529" s="17"/>
      <c r="S1529" s="17"/>
      <c r="T1529" s="17"/>
      <c r="U1529" s="17"/>
      <c r="V1529" s="17"/>
      <c r="W1529" s="17"/>
      <c r="X1529" s="17"/>
      <c r="Y1529" s="17"/>
      <c r="Z1529" s="17"/>
      <c r="AA1529" s="17"/>
      <c r="AB1529" s="17"/>
      <c r="AC1529" s="17"/>
      <c r="AD1529" s="17"/>
      <c r="AE1529" s="17"/>
      <c r="AF1529" s="17"/>
      <c r="AG1529" s="17"/>
      <c r="AH1529" s="17"/>
      <c r="AI1529" s="17"/>
      <c r="AJ1529" s="17"/>
      <c r="AK1529" s="17"/>
      <c r="AL1529" s="17"/>
      <c r="AM1529" s="17"/>
      <c r="AN1529" s="17"/>
      <c r="AO1529" s="17"/>
      <c r="AP1529" s="17"/>
      <c r="AQ1529" s="17"/>
      <c r="AR1529" s="17"/>
      <c r="AS1529" s="17"/>
      <c r="AT1529" s="17"/>
      <c r="AU1529" s="17"/>
      <c r="AV1529" s="17"/>
      <c r="AW1529" s="17"/>
      <c r="AX1529" s="17"/>
      <c r="AY1529" s="17"/>
      <c r="AZ1529" s="17"/>
      <c r="BA1529" s="17"/>
      <c r="BB1529" s="17"/>
      <c r="BC1529" s="17"/>
      <c r="BD1529" s="17"/>
      <c r="BE1529" s="17"/>
      <c r="BF1529" s="17"/>
      <c r="BG1529" s="17"/>
      <c r="BH1529" s="17"/>
      <c r="BI1529" s="17"/>
      <c r="BJ1529" s="17"/>
      <c r="BK1529" s="17"/>
      <c r="BL1529" s="17"/>
      <c r="BM1529" s="17"/>
      <c r="BN1529" s="17"/>
    </row>
    <row r="1530" spans="1:66" s="15" customFormat="1" ht="35.25" customHeight="1" x14ac:dyDescent="0.25">
      <c r="A1530" s="8">
        <v>1511</v>
      </c>
      <c r="B1530" s="10" t="s">
        <v>1196</v>
      </c>
      <c r="C1530" s="5" t="s">
        <v>1864</v>
      </c>
      <c r="D1530" s="5" t="s">
        <v>2026</v>
      </c>
      <c r="E1530" s="6" t="s">
        <v>2084</v>
      </c>
      <c r="F1530" s="7" t="s">
        <v>30</v>
      </c>
      <c r="G1530" s="8" t="s">
        <v>17</v>
      </c>
      <c r="H1530" s="11" t="s">
        <v>3177</v>
      </c>
      <c r="I1530" s="8" t="s">
        <v>22</v>
      </c>
      <c r="J1530" s="8" t="s">
        <v>15</v>
      </c>
      <c r="K1530" s="30">
        <v>8.4700000000000006</v>
      </c>
      <c r="L1530" s="30">
        <v>8.43</v>
      </c>
      <c r="M1530" s="30">
        <v>7.2</v>
      </c>
      <c r="N1530" s="5" t="s">
        <v>10</v>
      </c>
      <c r="O1530" s="8"/>
      <c r="P1530" s="23">
        <v>24.35</v>
      </c>
    </row>
    <row r="1531" spans="1:66" s="15" customFormat="1" ht="35.25" customHeight="1" x14ac:dyDescent="0.25">
      <c r="A1531" s="8">
        <v>1512</v>
      </c>
      <c r="B1531" s="10" t="s">
        <v>1342</v>
      </c>
      <c r="C1531" s="5" t="s">
        <v>2982</v>
      </c>
      <c r="D1531" s="5" t="s">
        <v>2983</v>
      </c>
      <c r="E1531" s="6" t="s">
        <v>1907</v>
      </c>
      <c r="F1531" s="7" t="s">
        <v>13</v>
      </c>
      <c r="G1531" s="8" t="s">
        <v>70</v>
      </c>
      <c r="H1531" s="11" t="s">
        <v>3324</v>
      </c>
      <c r="I1531" s="8" t="s">
        <v>18</v>
      </c>
      <c r="J1531" s="8" t="s">
        <v>15</v>
      </c>
      <c r="K1531" s="30">
        <v>9.23</v>
      </c>
      <c r="L1531" s="30">
        <v>8.73</v>
      </c>
      <c r="M1531" s="30">
        <v>8.17</v>
      </c>
      <c r="N1531" s="5" t="s">
        <v>11</v>
      </c>
      <c r="O1531" s="14" t="s">
        <v>7</v>
      </c>
      <c r="P1531" s="23">
        <v>28.88</v>
      </c>
    </row>
    <row r="1532" spans="1:66" s="15" customFormat="1" ht="35.25" customHeight="1" x14ac:dyDescent="0.25">
      <c r="A1532" s="8">
        <v>1513</v>
      </c>
      <c r="B1532" s="10" t="s">
        <v>1522</v>
      </c>
      <c r="C1532" s="5" t="s">
        <v>2409</v>
      </c>
      <c r="D1532" s="5" t="s">
        <v>1917</v>
      </c>
      <c r="E1532" s="6" t="s">
        <v>2764</v>
      </c>
      <c r="F1532" s="7" t="s">
        <v>13</v>
      </c>
      <c r="G1532" s="8" t="s">
        <v>17</v>
      </c>
      <c r="H1532" s="11" t="s">
        <v>3184</v>
      </c>
      <c r="I1532" s="8" t="s">
        <v>18</v>
      </c>
      <c r="J1532" s="8" t="s">
        <v>15</v>
      </c>
      <c r="K1532" s="30">
        <v>7.07</v>
      </c>
      <c r="L1532" s="30">
        <v>7.47</v>
      </c>
      <c r="M1532" s="30">
        <v>7.2</v>
      </c>
      <c r="N1532" s="5" t="s">
        <v>12</v>
      </c>
      <c r="O1532" s="8"/>
      <c r="P1532" s="23">
        <v>22.240000000000002</v>
      </c>
      <c r="Q1532" s="17"/>
      <c r="R1532" s="17"/>
      <c r="S1532" s="17"/>
      <c r="T1532" s="17"/>
      <c r="U1532" s="17"/>
      <c r="V1532" s="17"/>
      <c r="W1532" s="17"/>
      <c r="X1532" s="17"/>
      <c r="Y1532" s="17"/>
      <c r="Z1532" s="17"/>
      <c r="AA1532" s="17"/>
      <c r="AB1532" s="17"/>
      <c r="AC1532" s="17"/>
      <c r="AD1532" s="17"/>
      <c r="AE1532" s="17"/>
      <c r="AF1532" s="17"/>
      <c r="AG1532" s="17"/>
      <c r="AH1532" s="17"/>
      <c r="AI1532" s="17"/>
      <c r="AJ1532" s="17"/>
      <c r="AK1532" s="17"/>
      <c r="AL1532" s="17"/>
      <c r="AM1532" s="17"/>
      <c r="AN1532" s="17"/>
      <c r="AO1532" s="17"/>
      <c r="AP1532" s="17"/>
      <c r="AQ1532" s="17"/>
      <c r="AR1532" s="17"/>
      <c r="AS1532" s="17"/>
      <c r="AT1532" s="17"/>
      <c r="AU1532" s="17"/>
      <c r="AV1532" s="17"/>
      <c r="AW1532" s="17"/>
      <c r="AX1532" s="17"/>
      <c r="AY1532" s="17"/>
      <c r="AZ1532" s="17"/>
      <c r="BA1532" s="17"/>
      <c r="BB1532" s="17"/>
      <c r="BC1532" s="17"/>
      <c r="BD1532" s="17"/>
      <c r="BE1532" s="17"/>
      <c r="BF1532" s="17"/>
      <c r="BG1532" s="17"/>
      <c r="BH1532" s="17"/>
      <c r="BI1532" s="17"/>
      <c r="BJ1532" s="17"/>
      <c r="BK1532" s="17"/>
      <c r="BL1532" s="17"/>
      <c r="BM1532" s="17"/>
      <c r="BN1532" s="17"/>
    </row>
    <row r="1533" spans="1:66" s="15" customFormat="1" ht="35.25" customHeight="1" x14ac:dyDescent="0.25">
      <c r="A1533" s="8">
        <v>1514</v>
      </c>
      <c r="B1533" s="10" t="s">
        <v>1327</v>
      </c>
      <c r="C1533" s="5" t="s">
        <v>1771</v>
      </c>
      <c r="D1533" s="5" t="s">
        <v>1917</v>
      </c>
      <c r="E1533" s="6" t="s">
        <v>2276</v>
      </c>
      <c r="F1533" s="7" t="s">
        <v>13</v>
      </c>
      <c r="G1533" s="8" t="s">
        <v>17</v>
      </c>
      <c r="H1533" s="11" t="s">
        <v>3189</v>
      </c>
      <c r="I1533" s="8" t="s">
        <v>18</v>
      </c>
      <c r="J1533" s="8" t="s">
        <v>15</v>
      </c>
      <c r="K1533" s="30">
        <v>7.37</v>
      </c>
      <c r="L1533" s="30">
        <v>7.6</v>
      </c>
      <c r="M1533" s="30">
        <v>7.17</v>
      </c>
      <c r="N1533" s="5" t="s">
        <v>12</v>
      </c>
      <c r="O1533" s="8"/>
      <c r="P1533" s="23">
        <v>22.64</v>
      </c>
    </row>
    <row r="1534" spans="1:66" s="15" customFormat="1" ht="35.25" customHeight="1" x14ac:dyDescent="0.25">
      <c r="A1534" s="8">
        <v>1515</v>
      </c>
      <c r="B1534" s="10" t="s">
        <v>1347</v>
      </c>
      <c r="C1534" s="5" t="s">
        <v>1838</v>
      </c>
      <c r="D1534" s="5" t="s">
        <v>1917</v>
      </c>
      <c r="E1534" s="6" t="s">
        <v>1992</v>
      </c>
      <c r="F1534" s="7" t="s">
        <v>13</v>
      </c>
      <c r="G1534" s="8" t="s">
        <v>17</v>
      </c>
      <c r="H1534" s="11" t="s">
        <v>3179</v>
      </c>
      <c r="I1534" s="8" t="s">
        <v>22</v>
      </c>
      <c r="J1534" s="8" t="s">
        <v>15</v>
      </c>
      <c r="K1534" s="30">
        <v>7.83</v>
      </c>
      <c r="L1534" s="30">
        <v>6.97</v>
      </c>
      <c r="M1534" s="30">
        <v>7.23</v>
      </c>
      <c r="N1534" s="5" t="s">
        <v>10</v>
      </c>
      <c r="O1534" s="8"/>
      <c r="P1534" s="23">
        <v>22.28</v>
      </c>
    </row>
    <row r="1535" spans="1:66" s="15" customFormat="1" ht="35.25" customHeight="1" x14ac:dyDescent="0.25">
      <c r="A1535" s="8">
        <v>1516</v>
      </c>
      <c r="B1535" s="10" t="s">
        <v>1348</v>
      </c>
      <c r="C1535" s="5" t="s">
        <v>2306</v>
      </c>
      <c r="D1535" s="5" t="s">
        <v>1917</v>
      </c>
      <c r="E1535" s="6" t="s">
        <v>2701</v>
      </c>
      <c r="F1535" s="7" t="s">
        <v>13</v>
      </c>
      <c r="G1535" s="8" t="s">
        <v>17</v>
      </c>
      <c r="H1535" s="11" t="s">
        <v>102</v>
      </c>
      <c r="I1535" s="8" t="s">
        <v>18</v>
      </c>
      <c r="J1535" s="8" t="s">
        <v>19</v>
      </c>
      <c r="K1535" s="30">
        <v>8.0299999999999994</v>
      </c>
      <c r="L1535" s="30">
        <v>7.53</v>
      </c>
      <c r="M1535" s="30">
        <v>7.17</v>
      </c>
      <c r="N1535" s="5" t="s">
        <v>11</v>
      </c>
      <c r="O1535" s="8"/>
      <c r="P1535" s="23">
        <v>23.479999999999997</v>
      </c>
    </row>
    <row r="1536" spans="1:66" s="15" customFormat="1" ht="35.25" customHeight="1" x14ac:dyDescent="0.25">
      <c r="A1536" s="8">
        <v>1517</v>
      </c>
      <c r="B1536" s="10" t="s">
        <v>1408</v>
      </c>
      <c r="C1536" s="5" t="s">
        <v>3015</v>
      </c>
      <c r="D1536" s="5" t="s">
        <v>1917</v>
      </c>
      <c r="E1536" s="6" t="s">
        <v>2999</v>
      </c>
      <c r="F1536" s="7" t="s">
        <v>13</v>
      </c>
      <c r="G1536" s="8" t="s">
        <v>17</v>
      </c>
      <c r="H1536" s="11" t="s">
        <v>96</v>
      </c>
      <c r="I1536" s="8" t="s">
        <v>18</v>
      </c>
      <c r="J1536" s="8" t="s">
        <v>15</v>
      </c>
      <c r="K1536" s="30">
        <v>8.6</v>
      </c>
      <c r="L1536" s="30">
        <v>8.23</v>
      </c>
      <c r="M1536" s="30">
        <v>8.4</v>
      </c>
      <c r="N1536" s="5" t="s">
        <v>10</v>
      </c>
      <c r="O1536" s="8"/>
      <c r="P1536" s="23">
        <v>25.480000000000004</v>
      </c>
    </row>
    <row r="1537" spans="1:16" s="15" customFormat="1" ht="35.25" customHeight="1" x14ac:dyDescent="0.25">
      <c r="A1537" s="8">
        <v>1518</v>
      </c>
      <c r="B1537" s="10" t="s">
        <v>1217</v>
      </c>
      <c r="C1537" s="5" t="s">
        <v>2584</v>
      </c>
      <c r="D1537" s="5" t="s">
        <v>2918</v>
      </c>
      <c r="E1537" s="6" t="s">
        <v>2912</v>
      </c>
      <c r="F1537" s="7" t="s">
        <v>13</v>
      </c>
      <c r="G1537" s="8" t="s">
        <v>17</v>
      </c>
      <c r="H1537" s="11" t="s">
        <v>102</v>
      </c>
      <c r="I1537" s="8" t="s">
        <v>18</v>
      </c>
      <c r="J1537" s="8" t="s">
        <v>19</v>
      </c>
      <c r="K1537" s="30">
        <v>8.43</v>
      </c>
      <c r="L1537" s="30">
        <v>8.9700000000000006</v>
      </c>
      <c r="M1537" s="30">
        <v>9.1300000000000008</v>
      </c>
      <c r="N1537" s="5" t="s">
        <v>10</v>
      </c>
      <c r="O1537" s="8"/>
      <c r="P1537" s="23">
        <v>26.78</v>
      </c>
    </row>
    <row r="1538" spans="1:16" s="15" customFormat="1" ht="35.25" customHeight="1" x14ac:dyDescent="0.25">
      <c r="A1538" s="8">
        <v>1519</v>
      </c>
      <c r="B1538" s="10" t="s">
        <v>1201</v>
      </c>
      <c r="C1538" s="5" t="s">
        <v>2223</v>
      </c>
      <c r="D1538" s="5" t="s">
        <v>1816</v>
      </c>
      <c r="E1538" s="6" t="s">
        <v>1863</v>
      </c>
      <c r="F1538" s="7" t="s">
        <v>13</v>
      </c>
      <c r="G1538" s="8" t="s">
        <v>17</v>
      </c>
      <c r="H1538" s="11" t="s">
        <v>3255</v>
      </c>
      <c r="I1538" s="8" t="s">
        <v>18</v>
      </c>
      <c r="J1538" s="8" t="s">
        <v>19</v>
      </c>
      <c r="K1538" s="30">
        <v>7.27</v>
      </c>
      <c r="L1538" s="30">
        <v>7.73</v>
      </c>
      <c r="M1538" s="30">
        <v>7.67</v>
      </c>
      <c r="N1538" s="5" t="s">
        <v>12</v>
      </c>
      <c r="O1538" s="8"/>
      <c r="P1538" s="23">
        <v>23.17</v>
      </c>
    </row>
    <row r="1539" spans="1:16" s="15" customFormat="1" ht="35.25" customHeight="1" x14ac:dyDescent="0.25">
      <c r="A1539" s="8">
        <v>1520</v>
      </c>
      <c r="B1539" s="10" t="s">
        <v>1424</v>
      </c>
      <c r="C1539" s="5" t="s">
        <v>3644</v>
      </c>
      <c r="D1539" s="5" t="s">
        <v>3659</v>
      </c>
      <c r="E1539" s="6" t="s">
        <v>2047</v>
      </c>
      <c r="F1539" s="7" t="s">
        <v>13</v>
      </c>
      <c r="G1539" s="8" t="s">
        <v>17</v>
      </c>
      <c r="H1539" s="11" t="s">
        <v>3359</v>
      </c>
      <c r="I1539" s="8" t="s">
        <v>18</v>
      </c>
      <c r="J1539" s="8" t="s">
        <v>15</v>
      </c>
      <c r="K1539" s="30">
        <v>8.6300000000000008</v>
      </c>
      <c r="L1539" s="30">
        <v>7.4</v>
      </c>
      <c r="M1539" s="30">
        <v>8.6</v>
      </c>
      <c r="N1539" s="5" t="s">
        <v>11</v>
      </c>
      <c r="O1539" s="8"/>
      <c r="P1539" s="23">
        <v>25.380000000000003</v>
      </c>
    </row>
    <row r="1540" spans="1:16" s="15" customFormat="1" ht="35.25" customHeight="1" x14ac:dyDescent="0.25">
      <c r="A1540" s="8">
        <v>1521</v>
      </c>
      <c r="B1540" s="10" t="s">
        <v>1482</v>
      </c>
      <c r="C1540" s="5" t="s">
        <v>2798</v>
      </c>
      <c r="D1540" s="5" t="s">
        <v>1816</v>
      </c>
      <c r="E1540" s="6" t="s">
        <v>1784</v>
      </c>
      <c r="F1540" s="7" t="s">
        <v>13</v>
      </c>
      <c r="G1540" s="8" t="s">
        <v>21</v>
      </c>
      <c r="H1540" s="11" t="s">
        <v>3195</v>
      </c>
      <c r="I1540" s="8" t="s">
        <v>18</v>
      </c>
      <c r="J1540" s="8" t="s">
        <v>15</v>
      </c>
      <c r="K1540" s="30">
        <v>7.53</v>
      </c>
      <c r="L1540" s="30">
        <v>6.3</v>
      </c>
      <c r="M1540" s="30">
        <v>7.47</v>
      </c>
      <c r="N1540" s="5" t="s">
        <v>11</v>
      </c>
      <c r="O1540" s="14" t="s">
        <v>7</v>
      </c>
      <c r="P1540" s="23">
        <v>24.05</v>
      </c>
    </row>
    <row r="1541" spans="1:16" s="15" customFormat="1" ht="35.25" customHeight="1" x14ac:dyDescent="0.25">
      <c r="A1541" s="8">
        <v>1522</v>
      </c>
      <c r="B1541" s="10" t="s">
        <v>1491</v>
      </c>
      <c r="C1541" s="5" t="s">
        <v>1986</v>
      </c>
      <c r="D1541" s="5" t="s">
        <v>3048</v>
      </c>
      <c r="E1541" s="6" t="s">
        <v>2234</v>
      </c>
      <c r="F1541" s="7" t="s">
        <v>13</v>
      </c>
      <c r="G1541" s="8" t="s">
        <v>17</v>
      </c>
      <c r="H1541" s="11" t="s">
        <v>96</v>
      </c>
      <c r="I1541" s="8" t="s">
        <v>18</v>
      </c>
      <c r="J1541" s="8" t="s">
        <v>15</v>
      </c>
      <c r="K1541" s="30">
        <v>8.1999999999999993</v>
      </c>
      <c r="L1541" s="30">
        <v>8.0299999999999994</v>
      </c>
      <c r="M1541" s="30">
        <v>8.4</v>
      </c>
      <c r="N1541" s="5" t="s">
        <v>10</v>
      </c>
      <c r="O1541" s="8"/>
      <c r="P1541" s="23">
        <v>24.88</v>
      </c>
    </row>
    <row r="1542" spans="1:16" s="15" customFormat="1" ht="35.25" customHeight="1" x14ac:dyDescent="0.25">
      <c r="A1542" s="8">
        <v>1523</v>
      </c>
      <c r="B1542" s="10" t="s">
        <v>3461</v>
      </c>
      <c r="C1542" s="5" t="s">
        <v>1774</v>
      </c>
      <c r="D1542" s="5" t="s">
        <v>3462</v>
      </c>
      <c r="E1542" s="6" t="s">
        <v>2323</v>
      </c>
      <c r="F1542" s="7" t="s">
        <v>13</v>
      </c>
      <c r="G1542" s="8" t="s">
        <v>17</v>
      </c>
      <c r="H1542" s="11" t="s">
        <v>3303</v>
      </c>
      <c r="I1542" s="8" t="s">
        <v>18</v>
      </c>
      <c r="J1542" s="8" t="s">
        <v>15</v>
      </c>
      <c r="K1542" s="30">
        <v>8.4700000000000006</v>
      </c>
      <c r="L1542" s="30">
        <v>8.1</v>
      </c>
      <c r="M1542" s="30">
        <v>8.43</v>
      </c>
      <c r="N1542" s="5" t="s">
        <v>10</v>
      </c>
      <c r="O1542" s="8"/>
      <c r="P1542" s="23">
        <v>25.25</v>
      </c>
    </row>
    <row r="1543" spans="1:16" s="15" customFormat="1" ht="35.25" customHeight="1" x14ac:dyDescent="0.25">
      <c r="A1543" s="8">
        <v>1524</v>
      </c>
      <c r="B1543" s="10" t="s">
        <v>1371</v>
      </c>
      <c r="C1543" s="5" t="s">
        <v>2212</v>
      </c>
      <c r="D1543" s="5" t="s">
        <v>2589</v>
      </c>
      <c r="E1543" s="6" t="s">
        <v>2770</v>
      </c>
      <c r="F1543" s="7" t="s">
        <v>13</v>
      </c>
      <c r="G1543" s="8" t="s">
        <v>17</v>
      </c>
      <c r="H1543" s="11" t="s">
        <v>3229</v>
      </c>
      <c r="I1543" s="8" t="s">
        <v>18</v>
      </c>
      <c r="J1543" s="8" t="s">
        <v>15</v>
      </c>
      <c r="K1543" s="30">
        <v>8.5299999999999994</v>
      </c>
      <c r="L1543" s="30">
        <v>9.1300000000000008</v>
      </c>
      <c r="M1543" s="30">
        <v>8.9</v>
      </c>
      <c r="N1543" s="5" t="s">
        <v>12</v>
      </c>
      <c r="O1543" s="8"/>
      <c r="P1543" s="23">
        <v>27.060000000000002</v>
      </c>
    </row>
    <row r="1544" spans="1:16" s="15" customFormat="1" ht="35.25" customHeight="1" x14ac:dyDescent="0.25">
      <c r="A1544" s="8">
        <v>1525</v>
      </c>
      <c r="B1544" s="10" t="s">
        <v>1247</v>
      </c>
      <c r="C1544" s="5" t="s">
        <v>2935</v>
      </c>
      <c r="D1544" s="5" t="s">
        <v>1958</v>
      </c>
      <c r="E1544" s="6" t="s">
        <v>2139</v>
      </c>
      <c r="F1544" s="7" t="s">
        <v>13</v>
      </c>
      <c r="G1544" s="8" t="s">
        <v>17</v>
      </c>
      <c r="H1544" s="11" t="s">
        <v>3319</v>
      </c>
      <c r="I1544" s="8" t="s">
        <v>18</v>
      </c>
      <c r="J1544" s="8" t="s">
        <v>19</v>
      </c>
      <c r="K1544" s="30">
        <v>9.07</v>
      </c>
      <c r="L1544" s="30">
        <v>9.43</v>
      </c>
      <c r="M1544" s="30">
        <v>9.43</v>
      </c>
      <c r="N1544" s="5" t="s">
        <v>10</v>
      </c>
      <c r="O1544" s="8"/>
      <c r="P1544" s="23">
        <v>28.18</v>
      </c>
    </row>
    <row r="1545" spans="1:16" s="15" customFormat="1" ht="35.25" customHeight="1" x14ac:dyDescent="0.25">
      <c r="A1545" s="8">
        <v>1526</v>
      </c>
      <c r="B1545" s="10" t="s">
        <v>1216</v>
      </c>
      <c r="C1545" s="5" t="s">
        <v>3660</v>
      </c>
      <c r="D1545" s="5" t="s">
        <v>3661</v>
      </c>
      <c r="E1545" s="6" t="s">
        <v>1841</v>
      </c>
      <c r="F1545" s="7" t="s">
        <v>13</v>
      </c>
      <c r="G1545" s="8" t="s">
        <v>17</v>
      </c>
      <c r="H1545" s="11" t="s">
        <v>3193</v>
      </c>
      <c r="I1545" s="8" t="s">
        <v>18</v>
      </c>
      <c r="J1545" s="8" t="s">
        <v>19</v>
      </c>
      <c r="K1545" s="30">
        <v>7.23</v>
      </c>
      <c r="L1545" s="30">
        <v>7.33</v>
      </c>
      <c r="M1545" s="30">
        <v>7.1</v>
      </c>
      <c r="N1545" s="5" t="s">
        <v>12</v>
      </c>
      <c r="O1545" s="8"/>
      <c r="P1545" s="23">
        <v>22.16</v>
      </c>
    </row>
    <row r="1546" spans="1:16" s="15" customFormat="1" ht="35.25" customHeight="1" x14ac:dyDescent="0.25">
      <c r="A1546" s="8">
        <v>1527</v>
      </c>
      <c r="B1546" s="10" t="s">
        <v>1357</v>
      </c>
      <c r="C1546" s="5" t="s">
        <v>2986</v>
      </c>
      <c r="D1546" s="5" t="s">
        <v>2001</v>
      </c>
      <c r="E1546" s="6" t="s">
        <v>2432</v>
      </c>
      <c r="F1546" s="7" t="s">
        <v>13</v>
      </c>
      <c r="G1546" s="8" t="s">
        <v>23</v>
      </c>
      <c r="H1546" s="11" t="s">
        <v>3200</v>
      </c>
      <c r="I1546" s="8" t="s">
        <v>18</v>
      </c>
      <c r="J1546" s="8" t="s">
        <v>15</v>
      </c>
      <c r="K1546" s="30">
        <v>7.17</v>
      </c>
      <c r="L1546" s="30">
        <v>6.6</v>
      </c>
      <c r="M1546" s="30">
        <v>5.83</v>
      </c>
      <c r="N1546" s="5" t="s">
        <v>11</v>
      </c>
      <c r="O1546" s="14" t="s">
        <v>7</v>
      </c>
      <c r="P1546" s="23">
        <v>22.35</v>
      </c>
    </row>
    <row r="1547" spans="1:16" s="15" customFormat="1" ht="35.25" customHeight="1" x14ac:dyDescent="0.25">
      <c r="A1547" s="8">
        <v>1528</v>
      </c>
      <c r="B1547" s="10" t="s">
        <v>1365</v>
      </c>
      <c r="C1547" s="5" t="s">
        <v>2993</v>
      </c>
      <c r="D1547" s="5" t="s">
        <v>2001</v>
      </c>
      <c r="E1547" s="6" t="s">
        <v>2395</v>
      </c>
      <c r="F1547" s="7" t="s">
        <v>13</v>
      </c>
      <c r="G1547" s="8" t="s">
        <v>17</v>
      </c>
      <c r="H1547" s="11" t="s">
        <v>3178</v>
      </c>
      <c r="I1547" s="8" t="s">
        <v>18</v>
      </c>
      <c r="J1547" s="8" t="s">
        <v>15</v>
      </c>
      <c r="K1547" s="30">
        <v>7.73</v>
      </c>
      <c r="L1547" s="30">
        <v>8.17</v>
      </c>
      <c r="M1547" s="30">
        <v>7.17</v>
      </c>
      <c r="N1547" s="5" t="s">
        <v>10</v>
      </c>
      <c r="O1547" s="8"/>
      <c r="P1547" s="23">
        <v>23.32</v>
      </c>
    </row>
    <row r="1548" spans="1:16" s="15" customFormat="1" ht="35.25" customHeight="1" x14ac:dyDescent="0.25">
      <c r="A1548" s="8">
        <v>1529</v>
      </c>
      <c r="B1548" s="10" t="s">
        <v>1446</v>
      </c>
      <c r="C1548" s="5" t="s">
        <v>2910</v>
      </c>
      <c r="D1548" s="5" t="s">
        <v>2001</v>
      </c>
      <c r="E1548" s="6" t="s">
        <v>2168</v>
      </c>
      <c r="F1548" s="7" t="s">
        <v>13</v>
      </c>
      <c r="G1548" s="8" t="s">
        <v>17</v>
      </c>
      <c r="H1548" s="11" t="s">
        <v>3177</v>
      </c>
      <c r="I1548" s="8" t="s">
        <v>18</v>
      </c>
      <c r="J1548" s="8" t="s">
        <v>15</v>
      </c>
      <c r="K1548" s="30">
        <v>8.8699999999999992</v>
      </c>
      <c r="L1548" s="30">
        <v>8.33</v>
      </c>
      <c r="M1548" s="30">
        <v>8.07</v>
      </c>
      <c r="N1548" s="5" t="s">
        <v>10</v>
      </c>
      <c r="O1548" s="8"/>
      <c r="P1548" s="23">
        <v>25.519999999999996</v>
      </c>
    </row>
    <row r="1549" spans="1:16" s="15" customFormat="1" ht="35.25" customHeight="1" x14ac:dyDescent="0.25">
      <c r="A1549" s="8">
        <v>1530</v>
      </c>
      <c r="B1549" s="10" t="s">
        <v>1484</v>
      </c>
      <c r="C1549" s="5" t="s">
        <v>3043</v>
      </c>
      <c r="D1549" s="5" t="s">
        <v>2290</v>
      </c>
      <c r="E1549" s="6" t="s">
        <v>1937</v>
      </c>
      <c r="F1549" s="7" t="s">
        <v>13</v>
      </c>
      <c r="G1549" s="8" t="s">
        <v>17</v>
      </c>
      <c r="H1549" s="11" t="s">
        <v>3178</v>
      </c>
      <c r="I1549" s="8" t="s">
        <v>22</v>
      </c>
      <c r="J1549" s="8" t="s">
        <v>15</v>
      </c>
      <c r="K1549" s="30">
        <v>8.3699999999999992</v>
      </c>
      <c r="L1549" s="30">
        <v>7.63</v>
      </c>
      <c r="M1549" s="30">
        <v>6.83</v>
      </c>
      <c r="N1549" s="5" t="s">
        <v>10</v>
      </c>
      <c r="O1549" s="8"/>
      <c r="P1549" s="23">
        <v>23.08</v>
      </c>
    </row>
    <row r="1550" spans="1:16" s="15" customFormat="1" ht="35.25" customHeight="1" x14ac:dyDescent="0.25">
      <c r="A1550" s="8">
        <v>1531</v>
      </c>
      <c r="B1550" s="31" t="s">
        <v>1565</v>
      </c>
      <c r="C1550" s="5" t="s">
        <v>3662</v>
      </c>
      <c r="D1550" s="5" t="s">
        <v>2705</v>
      </c>
      <c r="E1550" s="32" t="s">
        <v>3077</v>
      </c>
      <c r="F1550" s="33" t="s">
        <v>13</v>
      </c>
      <c r="G1550" s="34" t="s">
        <v>21</v>
      </c>
      <c r="H1550" s="16" t="s">
        <v>3196</v>
      </c>
      <c r="I1550" s="8" t="s">
        <v>18</v>
      </c>
      <c r="J1550" s="8" t="s">
        <v>15</v>
      </c>
      <c r="K1550" s="18">
        <v>6.93</v>
      </c>
      <c r="L1550" s="18">
        <v>7.6</v>
      </c>
      <c r="M1550" s="18">
        <v>7.6</v>
      </c>
      <c r="N1550" s="5" t="s">
        <v>11</v>
      </c>
      <c r="O1550" s="14" t="s">
        <v>7</v>
      </c>
      <c r="P1550" s="23">
        <v>24.88</v>
      </c>
    </row>
    <row r="1551" spans="1:16" s="15" customFormat="1" ht="35.25" customHeight="1" x14ac:dyDescent="0.25">
      <c r="A1551" s="8">
        <v>1532</v>
      </c>
      <c r="B1551" s="10" t="s">
        <v>1551</v>
      </c>
      <c r="C1551" s="5" t="s">
        <v>3072</v>
      </c>
      <c r="D1551" s="5" t="s">
        <v>1803</v>
      </c>
      <c r="E1551" s="6" t="s">
        <v>3463</v>
      </c>
      <c r="F1551" s="7" t="s">
        <v>13</v>
      </c>
      <c r="G1551" s="8" t="s">
        <v>21</v>
      </c>
      <c r="H1551" s="11" t="s">
        <v>3215</v>
      </c>
      <c r="I1551" s="8" t="s">
        <v>18</v>
      </c>
      <c r="J1551" s="8" t="s">
        <v>15</v>
      </c>
      <c r="K1551" s="30">
        <v>6.77</v>
      </c>
      <c r="L1551" s="30">
        <v>7.4</v>
      </c>
      <c r="M1551" s="30">
        <v>7.77</v>
      </c>
      <c r="N1551" s="5" t="s">
        <v>11</v>
      </c>
      <c r="O1551" s="14" t="s">
        <v>7</v>
      </c>
      <c r="P1551" s="23">
        <v>24.689999999999998</v>
      </c>
    </row>
    <row r="1552" spans="1:16" s="15" customFormat="1" ht="35.25" customHeight="1" x14ac:dyDescent="0.25">
      <c r="A1552" s="8">
        <v>1533</v>
      </c>
      <c r="B1552" s="10" t="s">
        <v>1314</v>
      </c>
      <c r="C1552" s="5" t="s">
        <v>3663</v>
      </c>
      <c r="D1552" s="5" t="s">
        <v>3664</v>
      </c>
      <c r="E1552" s="6" t="s">
        <v>1884</v>
      </c>
      <c r="F1552" s="7" t="s">
        <v>30</v>
      </c>
      <c r="G1552" s="8" t="s">
        <v>17</v>
      </c>
      <c r="H1552" s="11" t="s">
        <v>76</v>
      </c>
      <c r="I1552" s="8" t="s">
        <v>18</v>
      </c>
      <c r="J1552" s="8" t="s">
        <v>15</v>
      </c>
      <c r="K1552" s="30">
        <v>8.93</v>
      </c>
      <c r="L1552" s="30">
        <v>9.07</v>
      </c>
      <c r="M1552" s="30">
        <v>8.3699999999999992</v>
      </c>
      <c r="N1552" s="5" t="s">
        <v>10</v>
      </c>
      <c r="O1552" s="8"/>
      <c r="P1552" s="23">
        <v>26.619999999999997</v>
      </c>
    </row>
    <row r="1553" spans="1:66" s="15" customFormat="1" ht="35.25" customHeight="1" x14ac:dyDescent="0.25">
      <c r="A1553" s="8">
        <v>1534</v>
      </c>
      <c r="B1553" s="10" t="s">
        <v>1390</v>
      </c>
      <c r="C1553" s="5" t="s">
        <v>3005</v>
      </c>
      <c r="D1553" s="5" t="s">
        <v>1803</v>
      </c>
      <c r="E1553" s="6" t="s">
        <v>1912</v>
      </c>
      <c r="F1553" s="7" t="s">
        <v>13</v>
      </c>
      <c r="G1553" s="8" t="s">
        <v>23</v>
      </c>
      <c r="H1553" s="11" t="s">
        <v>3277</v>
      </c>
      <c r="I1553" s="8" t="s">
        <v>18</v>
      </c>
      <c r="J1553" s="8" t="s">
        <v>15</v>
      </c>
      <c r="K1553" s="30">
        <v>8.4</v>
      </c>
      <c r="L1553" s="30">
        <v>8.3699999999999992</v>
      </c>
      <c r="M1553" s="30">
        <v>7.63</v>
      </c>
      <c r="N1553" s="5" t="s">
        <v>11</v>
      </c>
      <c r="O1553" s="14" t="s">
        <v>7</v>
      </c>
      <c r="P1553" s="23">
        <v>27.15</v>
      </c>
    </row>
    <row r="1554" spans="1:66" s="15" customFormat="1" ht="35.25" customHeight="1" x14ac:dyDescent="0.25">
      <c r="A1554" s="8">
        <v>1535</v>
      </c>
      <c r="B1554" s="10" t="s">
        <v>1436</v>
      </c>
      <c r="C1554" s="5" t="s">
        <v>2382</v>
      </c>
      <c r="D1554" s="5" t="s">
        <v>1803</v>
      </c>
      <c r="E1554" s="6" t="s">
        <v>2201</v>
      </c>
      <c r="F1554" s="7" t="s">
        <v>13</v>
      </c>
      <c r="G1554" s="8" t="s">
        <v>17</v>
      </c>
      <c r="H1554" s="11" t="s">
        <v>76</v>
      </c>
      <c r="I1554" s="8" t="s">
        <v>18</v>
      </c>
      <c r="J1554" s="8" t="s">
        <v>15</v>
      </c>
      <c r="K1554" s="30">
        <v>7.4</v>
      </c>
      <c r="L1554" s="30">
        <v>7.47</v>
      </c>
      <c r="M1554" s="30">
        <v>7.37</v>
      </c>
      <c r="N1554" s="5" t="s">
        <v>10</v>
      </c>
      <c r="O1554" s="8"/>
      <c r="P1554" s="23">
        <v>22.490000000000002</v>
      </c>
    </row>
    <row r="1555" spans="1:66" s="15" customFormat="1" ht="35.25" customHeight="1" x14ac:dyDescent="0.25">
      <c r="A1555" s="8">
        <v>1536</v>
      </c>
      <c r="B1555" s="10" t="s">
        <v>1525</v>
      </c>
      <c r="C1555" s="5" t="s">
        <v>3045</v>
      </c>
      <c r="D1555" s="5" t="s">
        <v>1788</v>
      </c>
      <c r="E1555" s="6" t="s">
        <v>2821</v>
      </c>
      <c r="F1555" s="7" t="s">
        <v>13</v>
      </c>
      <c r="G1555" s="8" t="s">
        <v>17</v>
      </c>
      <c r="H1555" s="11" t="s">
        <v>101</v>
      </c>
      <c r="I1555" s="8" t="s">
        <v>18</v>
      </c>
      <c r="J1555" s="8" t="s">
        <v>15</v>
      </c>
      <c r="K1555" s="30">
        <v>8.8699999999999992</v>
      </c>
      <c r="L1555" s="30">
        <v>9.4700000000000006</v>
      </c>
      <c r="M1555" s="30">
        <v>8.8699999999999992</v>
      </c>
      <c r="N1555" s="5" t="s">
        <v>10</v>
      </c>
      <c r="O1555" s="8"/>
      <c r="P1555" s="23">
        <v>27.46</v>
      </c>
      <c r="Q1555" s="17"/>
      <c r="R1555" s="17"/>
      <c r="S1555" s="17"/>
      <c r="T1555" s="17"/>
      <c r="U1555" s="17"/>
      <c r="V1555" s="17"/>
      <c r="W1555" s="17"/>
      <c r="X1555" s="17"/>
      <c r="Y1555" s="17"/>
      <c r="Z1555" s="17"/>
      <c r="AA1555" s="17"/>
      <c r="AB1555" s="17"/>
      <c r="AC1555" s="17"/>
      <c r="AD1555" s="17"/>
      <c r="AE1555" s="17"/>
      <c r="AF1555" s="17"/>
      <c r="AG1555" s="17"/>
      <c r="AH1555" s="17"/>
      <c r="AI1555" s="17"/>
      <c r="AJ1555" s="17"/>
      <c r="AK1555" s="17"/>
      <c r="AL1555" s="17"/>
      <c r="AM1555" s="17"/>
      <c r="AN1555" s="17"/>
      <c r="AO1555" s="17"/>
      <c r="AP1555" s="17"/>
      <c r="AQ1555" s="17"/>
      <c r="AR1555" s="17"/>
      <c r="AS1555" s="17"/>
      <c r="AT1555" s="17"/>
      <c r="AU1555" s="17"/>
      <c r="AV1555" s="17"/>
      <c r="AW1555" s="17"/>
      <c r="AX1555" s="17"/>
      <c r="AY1555" s="17"/>
      <c r="AZ1555" s="17"/>
      <c r="BA1555" s="17"/>
      <c r="BB1555" s="17"/>
      <c r="BC1555" s="17"/>
      <c r="BD1555" s="17"/>
      <c r="BE1555" s="17"/>
      <c r="BF1555" s="17"/>
      <c r="BG1555" s="17"/>
      <c r="BH1555" s="17"/>
      <c r="BI1555" s="17"/>
      <c r="BJ1555" s="17"/>
      <c r="BK1555" s="17"/>
      <c r="BL1555" s="17"/>
      <c r="BM1555" s="17"/>
      <c r="BN1555" s="17"/>
    </row>
    <row r="1556" spans="1:66" s="15" customFormat="1" ht="35.25" customHeight="1" x14ac:dyDescent="0.25">
      <c r="A1556" s="8">
        <v>1537</v>
      </c>
      <c r="B1556" s="10" t="s">
        <v>1228</v>
      </c>
      <c r="C1556" s="5" t="s">
        <v>2328</v>
      </c>
      <c r="D1556" s="5" t="s">
        <v>1788</v>
      </c>
      <c r="E1556" s="6" t="s">
        <v>2101</v>
      </c>
      <c r="F1556" s="7" t="s">
        <v>13</v>
      </c>
      <c r="G1556" s="8" t="s">
        <v>23</v>
      </c>
      <c r="H1556" s="11" t="s">
        <v>3184</v>
      </c>
      <c r="I1556" s="8" t="s">
        <v>18</v>
      </c>
      <c r="J1556" s="8" t="s">
        <v>19</v>
      </c>
      <c r="K1556" s="30">
        <v>8</v>
      </c>
      <c r="L1556" s="30">
        <v>7.33</v>
      </c>
      <c r="M1556" s="30">
        <v>7.77</v>
      </c>
      <c r="N1556" s="5" t="s">
        <v>12</v>
      </c>
      <c r="O1556" s="14" t="s">
        <v>8</v>
      </c>
      <c r="P1556" s="23">
        <v>24.6</v>
      </c>
    </row>
    <row r="1557" spans="1:66" s="15" customFormat="1" ht="35.25" customHeight="1" x14ac:dyDescent="0.25">
      <c r="A1557" s="8">
        <v>1538</v>
      </c>
      <c r="B1557" s="10" t="s">
        <v>1330</v>
      </c>
      <c r="C1557" s="5" t="s">
        <v>2068</v>
      </c>
      <c r="D1557" s="5" t="s">
        <v>1788</v>
      </c>
      <c r="E1557" s="6" t="s">
        <v>2234</v>
      </c>
      <c r="F1557" s="7" t="s">
        <v>13</v>
      </c>
      <c r="G1557" s="8" t="s">
        <v>17</v>
      </c>
      <c r="H1557" s="11" t="s">
        <v>3195</v>
      </c>
      <c r="I1557" s="8" t="s">
        <v>22</v>
      </c>
      <c r="J1557" s="8" t="s">
        <v>15</v>
      </c>
      <c r="K1557" s="30">
        <v>8.93</v>
      </c>
      <c r="L1557" s="30">
        <v>8.73</v>
      </c>
      <c r="M1557" s="30">
        <v>9.1</v>
      </c>
      <c r="N1557" s="5" t="s">
        <v>11</v>
      </c>
      <c r="O1557" s="8"/>
      <c r="P1557" s="23">
        <v>27.509999999999998</v>
      </c>
    </row>
    <row r="1558" spans="1:66" s="15" customFormat="1" ht="35.25" customHeight="1" x14ac:dyDescent="0.25">
      <c r="A1558" s="8">
        <v>1539</v>
      </c>
      <c r="B1558" s="10" t="s">
        <v>1374</v>
      </c>
      <c r="C1558" s="5" t="s">
        <v>2709</v>
      </c>
      <c r="D1558" s="5" t="s">
        <v>1788</v>
      </c>
      <c r="E1558" s="6" t="s">
        <v>1826</v>
      </c>
      <c r="F1558" s="7" t="s">
        <v>13</v>
      </c>
      <c r="G1558" s="8" t="s">
        <v>17</v>
      </c>
      <c r="H1558" s="11" t="s">
        <v>102</v>
      </c>
      <c r="I1558" s="8" t="s">
        <v>22</v>
      </c>
      <c r="J1558" s="8" t="s">
        <v>15</v>
      </c>
      <c r="K1558" s="30">
        <v>7.17</v>
      </c>
      <c r="L1558" s="30">
        <v>7.93</v>
      </c>
      <c r="M1558" s="30">
        <v>8.4700000000000006</v>
      </c>
      <c r="N1558" s="5" t="s">
        <v>10</v>
      </c>
      <c r="O1558" s="8"/>
      <c r="P1558" s="23">
        <v>23.82</v>
      </c>
    </row>
    <row r="1559" spans="1:66" s="20" customFormat="1" ht="35.25" customHeight="1" x14ac:dyDescent="0.25">
      <c r="A1559" s="8">
        <v>1540</v>
      </c>
      <c r="B1559" s="10" t="s">
        <v>685</v>
      </c>
      <c r="C1559" s="5" t="s">
        <v>2587</v>
      </c>
      <c r="D1559" s="5" t="s">
        <v>2180</v>
      </c>
      <c r="E1559" s="6" t="s">
        <v>2588</v>
      </c>
      <c r="F1559" s="7" t="s">
        <v>13</v>
      </c>
      <c r="G1559" s="8" t="s">
        <v>17</v>
      </c>
      <c r="H1559" s="11" t="s">
        <v>3177</v>
      </c>
      <c r="I1559" s="8" t="s">
        <v>18</v>
      </c>
      <c r="J1559" s="8" t="s">
        <v>19</v>
      </c>
      <c r="K1559" s="30">
        <v>7.97</v>
      </c>
      <c r="L1559" s="30">
        <v>8.4</v>
      </c>
      <c r="M1559" s="30">
        <v>8.57</v>
      </c>
      <c r="N1559" s="5" t="s">
        <v>10</v>
      </c>
      <c r="O1559" s="8"/>
      <c r="P1559" s="23">
        <v>25.189999999999998</v>
      </c>
      <c r="Q1559" s="15"/>
      <c r="R1559" s="15"/>
      <c r="S1559" s="15"/>
      <c r="T1559" s="15"/>
      <c r="U1559" s="15"/>
      <c r="V1559" s="15"/>
      <c r="W1559" s="15"/>
      <c r="X1559" s="15"/>
      <c r="Y1559" s="15"/>
      <c r="Z1559" s="15"/>
      <c r="AA1559" s="15"/>
      <c r="AB1559" s="15"/>
      <c r="AC1559" s="15"/>
      <c r="AD1559" s="15"/>
      <c r="AE1559" s="15"/>
      <c r="AF1559" s="15"/>
      <c r="AG1559" s="15"/>
      <c r="AH1559" s="15"/>
      <c r="AI1559" s="15"/>
      <c r="AJ1559" s="15"/>
      <c r="AK1559" s="15"/>
      <c r="AL1559" s="15"/>
      <c r="AM1559" s="15"/>
      <c r="AN1559" s="15"/>
      <c r="AO1559" s="15"/>
      <c r="AP1559" s="15"/>
      <c r="AQ1559" s="15"/>
      <c r="AR1559" s="15"/>
      <c r="AS1559" s="15"/>
      <c r="AT1559" s="15"/>
      <c r="AU1559" s="15"/>
      <c r="AV1559" s="15"/>
      <c r="AW1559" s="15"/>
      <c r="AX1559" s="15"/>
      <c r="AY1559" s="15"/>
      <c r="AZ1559" s="15"/>
      <c r="BA1559" s="15"/>
      <c r="BB1559" s="15"/>
      <c r="BC1559" s="15"/>
      <c r="BD1559" s="15"/>
      <c r="BE1559" s="15"/>
      <c r="BF1559" s="15"/>
      <c r="BG1559" s="15"/>
      <c r="BH1559" s="15"/>
      <c r="BI1559" s="15"/>
      <c r="BJ1559" s="15"/>
      <c r="BK1559" s="15"/>
      <c r="BL1559" s="15"/>
      <c r="BM1559" s="15"/>
      <c r="BN1559" s="15"/>
    </row>
    <row r="1560" spans="1:66" s="20" customFormat="1" ht="35.25" customHeight="1" x14ac:dyDescent="0.25">
      <c r="A1560" s="8">
        <v>1541</v>
      </c>
      <c r="B1560" s="10" t="s">
        <v>1205</v>
      </c>
      <c r="C1560" s="5" t="s">
        <v>2913</v>
      </c>
      <c r="D1560" s="5" t="s">
        <v>2180</v>
      </c>
      <c r="E1560" s="6" t="s">
        <v>2914</v>
      </c>
      <c r="F1560" s="7" t="s">
        <v>13</v>
      </c>
      <c r="G1560" s="8" t="s">
        <v>17</v>
      </c>
      <c r="H1560" s="11" t="s">
        <v>102</v>
      </c>
      <c r="I1560" s="8" t="s">
        <v>18</v>
      </c>
      <c r="J1560" s="8" t="s">
        <v>15</v>
      </c>
      <c r="K1560" s="30">
        <v>9.27</v>
      </c>
      <c r="L1560" s="30">
        <v>9.5299999999999994</v>
      </c>
      <c r="M1560" s="30">
        <v>9.4700000000000006</v>
      </c>
      <c r="N1560" s="5" t="s">
        <v>10</v>
      </c>
      <c r="O1560" s="8"/>
      <c r="P1560" s="23">
        <v>28.52</v>
      </c>
      <c r="Q1560" s="15"/>
      <c r="R1560" s="15"/>
      <c r="S1560" s="15"/>
      <c r="T1560" s="15"/>
      <c r="U1560" s="15"/>
      <c r="V1560" s="15"/>
      <c r="W1560" s="15"/>
      <c r="X1560" s="15"/>
      <c r="Y1560" s="15"/>
      <c r="Z1560" s="15"/>
      <c r="AA1560" s="15"/>
      <c r="AB1560" s="15"/>
      <c r="AC1560" s="15"/>
      <c r="AD1560" s="15"/>
      <c r="AE1560" s="15"/>
      <c r="AF1560" s="15"/>
      <c r="AG1560" s="15"/>
      <c r="AH1560" s="15"/>
      <c r="AI1560" s="15"/>
      <c r="AJ1560" s="15"/>
      <c r="AK1560" s="15"/>
      <c r="AL1560" s="15"/>
      <c r="AM1560" s="15"/>
      <c r="AN1560" s="15"/>
      <c r="AO1560" s="15"/>
      <c r="AP1560" s="15"/>
      <c r="AQ1560" s="15"/>
      <c r="AR1560" s="15"/>
      <c r="AS1560" s="15"/>
      <c r="AT1560" s="15"/>
      <c r="AU1560" s="15"/>
      <c r="AV1560" s="15"/>
      <c r="AW1560" s="15"/>
      <c r="AX1560" s="15"/>
      <c r="AY1560" s="15"/>
      <c r="AZ1560" s="15"/>
      <c r="BA1560" s="15"/>
      <c r="BB1560" s="15"/>
      <c r="BC1560" s="15"/>
      <c r="BD1560" s="15"/>
      <c r="BE1560" s="15"/>
      <c r="BF1560" s="15"/>
      <c r="BG1560" s="15"/>
      <c r="BH1560" s="15"/>
      <c r="BI1560" s="15"/>
      <c r="BJ1560" s="15"/>
      <c r="BK1560" s="15"/>
      <c r="BL1560" s="15"/>
      <c r="BM1560" s="15"/>
      <c r="BN1560" s="15"/>
    </row>
    <row r="1561" spans="1:66" s="20" customFormat="1" ht="35.25" customHeight="1" x14ac:dyDescent="0.25">
      <c r="A1561" s="8">
        <v>1542</v>
      </c>
      <c r="B1561" s="10" t="s">
        <v>1270</v>
      </c>
      <c r="C1561" s="5" t="s">
        <v>2946</v>
      </c>
      <c r="D1561" s="5" t="s">
        <v>2180</v>
      </c>
      <c r="E1561" s="6" t="s">
        <v>2039</v>
      </c>
      <c r="F1561" s="7" t="s">
        <v>13</v>
      </c>
      <c r="G1561" s="8" t="s">
        <v>17</v>
      </c>
      <c r="H1561" s="11" t="s">
        <v>3279</v>
      </c>
      <c r="I1561" s="8" t="s">
        <v>22</v>
      </c>
      <c r="J1561" s="8" t="s">
        <v>15</v>
      </c>
      <c r="K1561" s="30">
        <v>8.3699999999999992</v>
      </c>
      <c r="L1561" s="30">
        <v>7.23</v>
      </c>
      <c r="M1561" s="30">
        <v>8.83</v>
      </c>
      <c r="N1561" s="5" t="s">
        <v>12</v>
      </c>
      <c r="O1561" s="8"/>
      <c r="P1561" s="23">
        <v>24.93</v>
      </c>
      <c r="Q1561" s="15"/>
      <c r="R1561" s="15"/>
      <c r="S1561" s="15"/>
      <c r="T1561" s="15"/>
      <c r="U1561" s="15"/>
      <c r="V1561" s="15"/>
      <c r="W1561" s="15"/>
      <c r="X1561" s="15"/>
      <c r="Y1561" s="15"/>
      <c r="Z1561" s="15"/>
      <c r="AA1561" s="15"/>
      <c r="AB1561" s="15"/>
      <c r="AC1561" s="15"/>
      <c r="AD1561" s="15"/>
      <c r="AE1561" s="15"/>
      <c r="AF1561" s="15"/>
      <c r="AG1561" s="15"/>
      <c r="AH1561" s="15"/>
      <c r="AI1561" s="15"/>
      <c r="AJ1561" s="15"/>
      <c r="AK1561" s="15"/>
      <c r="AL1561" s="15"/>
      <c r="AM1561" s="15"/>
      <c r="AN1561" s="15"/>
      <c r="AO1561" s="15"/>
      <c r="AP1561" s="15"/>
      <c r="AQ1561" s="15"/>
      <c r="AR1561" s="15"/>
      <c r="AS1561" s="15"/>
      <c r="AT1561" s="15"/>
      <c r="AU1561" s="15"/>
      <c r="AV1561" s="15"/>
      <c r="AW1561" s="15"/>
      <c r="AX1561" s="15"/>
      <c r="AY1561" s="15"/>
      <c r="AZ1561" s="15"/>
      <c r="BA1561" s="15"/>
      <c r="BB1561" s="15"/>
      <c r="BC1561" s="15"/>
      <c r="BD1561" s="15"/>
      <c r="BE1561" s="15"/>
      <c r="BF1561" s="15"/>
      <c r="BG1561" s="15"/>
      <c r="BH1561" s="15"/>
      <c r="BI1561" s="15"/>
      <c r="BJ1561" s="15"/>
      <c r="BK1561" s="15"/>
      <c r="BL1561" s="15"/>
      <c r="BM1561" s="15"/>
      <c r="BN1561" s="15"/>
    </row>
    <row r="1562" spans="1:66" s="20" customFormat="1" ht="35.25" customHeight="1" x14ac:dyDescent="0.25">
      <c r="A1562" s="8">
        <v>1543</v>
      </c>
      <c r="B1562" s="10" t="s">
        <v>1276</v>
      </c>
      <c r="C1562" s="5" t="s">
        <v>2227</v>
      </c>
      <c r="D1562" s="5" t="s">
        <v>2180</v>
      </c>
      <c r="E1562" s="6" t="s">
        <v>1770</v>
      </c>
      <c r="F1562" s="7" t="s">
        <v>13</v>
      </c>
      <c r="G1562" s="8" t="s">
        <v>21</v>
      </c>
      <c r="H1562" s="11" t="s">
        <v>3321</v>
      </c>
      <c r="I1562" s="8" t="s">
        <v>18</v>
      </c>
      <c r="J1562" s="8" t="s">
        <v>15</v>
      </c>
      <c r="K1562" s="30">
        <v>8.6300000000000008</v>
      </c>
      <c r="L1562" s="30">
        <v>7.93</v>
      </c>
      <c r="M1562" s="30">
        <v>8.33</v>
      </c>
      <c r="N1562" s="5" t="s">
        <v>10</v>
      </c>
      <c r="O1562" s="14" t="s">
        <v>8</v>
      </c>
      <c r="P1562" s="23">
        <v>26.14</v>
      </c>
      <c r="Q1562" s="15"/>
      <c r="R1562" s="15"/>
      <c r="S1562" s="15"/>
      <c r="T1562" s="15"/>
      <c r="U1562" s="15"/>
      <c r="V1562" s="15"/>
      <c r="W1562" s="15"/>
      <c r="X1562" s="15"/>
      <c r="Y1562" s="15"/>
      <c r="Z1562" s="15"/>
      <c r="AA1562" s="15"/>
      <c r="AB1562" s="15"/>
      <c r="AC1562" s="15"/>
      <c r="AD1562" s="15"/>
      <c r="AE1562" s="15"/>
      <c r="AF1562" s="15"/>
      <c r="AG1562" s="15"/>
      <c r="AH1562" s="15"/>
      <c r="AI1562" s="15"/>
      <c r="AJ1562" s="15"/>
      <c r="AK1562" s="15"/>
      <c r="AL1562" s="15"/>
      <c r="AM1562" s="15"/>
      <c r="AN1562" s="15"/>
      <c r="AO1562" s="15"/>
      <c r="AP1562" s="15"/>
      <c r="AQ1562" s="15"/>
      <c r="AR1562" s="15"/>
      <c r="AS1562" s="15"/>
      <c r="AT1562" s="15"/>
      <c r="AU1562" s="15"/>
      <c r="AV1562" s="15"/>
      <c r="AW1562" s="15"/>
      <c r="AX1562" s="15"/>
      <c r="AY1562" s="15"/>
      <c r="AZ1562" s="15"/>
      <c r="BA1562" s="15"/>
      <c r="BB1562" s="15"/>
      <c r="BC1562" s="15"/>
      <c r="BD1562" s="15"/>
      <c r="BE1562" s="15"/>
      <c r="BF1562" s="15"/>
      <c r="BG1562" s="15"/>
      <c r="BH1562" s="15"/>
      <c r="BI1562" s="15"/>
      <c r="BJ1562" s="15"/>
      <c r="BK1562" s="15"/>
      <c r="BL1562" s="15"/>
      <c r="BM1562" s="15"/>
      <c r="BN1562" s="15"/>
    </row>
    <row r="1563" spans="1:66" s="20" customFormat="1" ht="35.25" customHeight="1" x14ac:dyDescent="0.25">
      <c r="A1563" s="8">
        <v>1544</v>
      </c>
      <c r="B1563" s="10" t="s">
        <v>1286</v>
      </c>
      <c r="C1563" s="5" t="s">
        <v>2952</v>
      </c>
      <c r="D1563" s="5" t="s">
        <v>2180</v>
      </c>
      <c r="E1563" s="6" t="s">
        <v>2852</v>
      </c>
      <c r="F1563" s="7" t="s">
        <v>13</v>
      </c>
      <c r="G1563" s="8" t="s">
        <v>17</v>
      </c>
      <c r="H1563" s="11" t="s">
        <v>3178</v>
      </c>
      <c r="I1563" s="8" t="s">
        <v>18</v>
      </c>
      <c r="J1563" s="8" t="s">
        <v>15</v>
      </c>
      <c r="K1563" s="30">
        <v>7.9</v>
      </c>
      <c r="L1563" s="30">
        <v>7.57</v>
      </c>
      <c r="M1563" s="30">
        <v>6.73</v>
      </c>
      <c r="N1563" s="5" t="s">
        <v>10</v>
      </c>
      <c r="O1563" s="8"/>
      <c r="P1563" s="23">
        <v>22.450000000000003</v>
      </c>
      <c r="Q1563" s="15"/>
      <c r="R1563" s="15"/>
      <c r="S1563" s="15"/>
      <c r="T1563" s="15"/>
      <c r="U1563" s="15"/>
      <c r="V1563" s="15"/>
      <c r="W1563" s="15"/>
      <c r="X1563" s="15"/>
      <c r="Y1563" s="15"/>
      <c r="Z1563" s="15"/>
      <c r="AA1563" s="15"/>
      <c r="AB1563" s="15"/>
      <c r="AC1563" s="15"/>
      <c r="AD1563" s="15"/>
      <c r="AE1563" s="15"/>
      <c r="AF1563" s="15"/>
      <c r="AG1563" s="15"/>
      <c r="AH1563" s="15"/>
      <c r="AI1563" s="15"/>
      <c r="AJ1563" s="15"/>
      <c r="AK1563" s="15"/>
      <c r="AL1563" s="15"/>
      <c r="AM1563" s="15"/>
      <c r="AN1563" s="15"/>
      <c r="AO1563" s="15"/>
      <c r="AP1563" s="15"/>
      <c r="AQ1563" s="15"/>
      <c r="AR1563" s="15"/>
      <c r="AS1563" s="15"/>
      <c r="AT1563" s="15"/>
      <c r="AU1563" s="15"/>
      <c r="AV1563" s="15"/>
      <c r="AW1563" s="15"/>
      <c r="AX1563" s="15"/>
      <c r="AY1563" s="15"/>
      <c r="AZ1563" s="15"/>
      <c r="BA1563" s="15"/>
      <c r="BB1563" s="15"/>
      <c r="BC1563" s="15"/>
      <c r="BD1563" s="15"/>
      <c r="BE1563" s="15"/>
      <c r="BF1563" s="15"/>
      <c r="BG1563" s="15"/>
      <c r="BH1563" s="15"/>
      <c r="BI1563" s="15"/>
      <c r="BJ1563" s="15"/>
      <c r="BK1563" s="15"/>
      <c r="BL1563" s="15"/>
      <c r="BM1563" s="15"/>
      <c r="BN1563" s="15"/>
    </row>
    <row r="1564" spans="1:66" s="20" customFormat="1" ht="35.25" customHeight="1" x14ac:dyDescent="0.25">
      <c r="A1564" s="8">
        <v>1545</v>
      </c>
      <c r="B1564" s="10" t="s">
        <v>1311</v>
      </c>
      <c r="C1564" s="5" t="s">
        <v>2838</v>
      </c>
      <c r="D1564" s="5" t="s">
        <v>2180</v>
      </c>
      <c r="E1564" s="6" t="s">
        <v>2220</v>
      </c>
      <c r="F1564" s="7" t="s">
        <v>13</v>
      </c>
      <c r="G1564" s="8" t="s">
        <v>17</v>
      </c>
      <c r="H1564" s="11" t="s">
        <v>3323</v>
      </c>
      <c r="I1564" s="8" t="s">
        <v>18</v>
      </c>
      <c r="J1564" s="8" t="s">
        <v>15</v>
      </c>
      <c r="K1564" s="30">
        <v>8.1300000000000008</v>
      </c>
      <c r="L1564" s="30">
        <v>9.1300000000000008</v>
      </c>
      <c r="M1564" s="30">
        <v>8.77</v>
      </c>
      <c r="N1564" s="5" t="s">
        <v>12</v>
      </c>
      <c r="O1564" s="8"/>
      <c r="P1564" s="23">
        <v>26.53</v>
      </c>
      <c r="Q1564" s="15"/>
      <c r="R1564" s="15"/>
      <c r="S1564" s="15"/>
      <c r="T1564" s="15"/>
      <c r="U1564" s="15"/>
      <c r="V1564" s="15"/>
      <c r="W1564" s="15"/>
      <c r="X1564" s="15"/>
      <c r="Y1564" s="15"/>
      <c r="Z1564" s="15"/>
      <c r="AA1564" s="15"/>
      <c r="AB1564" s="15"/>
      <c r="AC1564" s="15"/>
      <c r="AD1564" s="15"/>
      <c r="AE1564" s="15"/>
      <c r="AF1564" s="15"/>
      <c r="AG1564" s="15"/>
      <c r="AH1564" s="15"/>
      <c r="AI1564" s="15"/>
      <c r="AJ1564" s="15"/>
      <c r="AK1564" s="15"/>
      <c r="AL1564" s="15"/>
      <c r="AM1564" s="15"/>
      <c r="AN1564" s="15"/>
      <c r="AO1564" s="15"/>
      <c r="AP1564" s="15"/>
      <c r="AQ1564" s="15"/>
      <c r="AR1564" s="15"/>
      <c r="AS1564" s="15"/>
      <c r="AT1564" s="15"/>
      <c r="AU1564" s="15"/>
      <c r="AV1564" s="15"/>
      <c r="AW1564" s="15"/>
      <c r="AX1564" s="15"/>
      <c r="AY1564" s="15"/>
      <c r="AZ1564" s="15"/>
      <c r="BA1564" s="15"/>
      <c r="BB1564" s="15"/>
      <c r="BC1564" s="15"/>
      <c r="BD1564" s="15"/>
      <c r="BE1564" s="15"/>
      <c r="BF1564" s="15"/>
      <c r="BG1564" s="15"/>
      <c r="BH1564" s="15"/>
      <c r="BI1564" s="15"/>
      <c r="BJ1564" s="15"/>
      <c r="BK1564" s="15"/>
      <c r="BL1564" s="15"/>
      <c r="BM1564" s="15"/>
      <c r="BN1564" s="15"/>
    </row>
    <row r="1565" spans="1:66" s="20" customFormat="1" ht="35.25" customHeight="1" x14ac:dyDescent="0.25">
      <c r="A1565" s="8">
        <v>1546</v>
      </c>
      <c r="B1565" s="10" t="s">
        <v>1341</v>
      </c>
      <c r="C1565" s="5" t="s">
        <v>1964</v>
      </c>
      <c r="D1565" s="5" t="s">
        <v>2180</v>
      </c>
      <c r="E1565" s="6" t="s">
        <v>1955</v>
      </c>
      <c r="F1565" s="7" t="s">
        <v>13</v>
      </c>
      <c r="G1565" s="8" t="s">
        <v>70</v>
      </c>
      <c r="H1565" s="11" t="s">
        <v>3324</v>
      </c>
      <c r="I1565" s="8" t="s">
        <v>18</v>
      </c>
      <c r="J1565" s="8" t="s">
        <v>15</v>
      </c>
      <c r="K1565" s="30">
        <v>8.23</v>
      </c>
      <c r="L1565" s="30">
        <v>8.4</v>
      </c>
      <c r="M1565" s="30">
        <v>8.0299999999999994</v>
      </c>
      <c r="N1565" s="5" t="s">
        <v>11</v>
      </c>
      <c r="O1565" s="14" t="s">
        <v>7</v>
      </c>
      <c r="P1565" s="23">
        <v>27.41</v>
      </c>
      <c r="Q1565" s="15"/>
      <c r="R1565" s="15"/>
      <c r="S1565" s="15"/>
      <c r="T1565" s="15"/>
      <c r="U1565" s="15"/>
      <c r="V1565" s="15"/>
      <c r="W1565" s="15"/>
      <c r="X1565" s="15"/>
      <c r="Y1565" s="15"/>
      <c r="Z1565" s="15"/>
      <c r="AA1565" s="15"/>
      <c r="AB1565" s="15"/>
      <c r="AC1565" s="15"/>
      <c r="AD1565" s="15"/>
      <c r="AE1565" s="15"/>
      <c r="AF1565" s="15"/>
      <c r="AG1565" s="15"/>
      <c r="AH1565" s="15"/>
      <c r="AI1565" s="15"/>
      <c r="AJ1565" s="15"/>
      <c r="AK1565" s="15"/>
      <c r="AL1565" s="15"/>
      <c r="AM1565" s="15"/>
      <c r="AN1565" s="15"/>
      <c r="AO1565" s="15"/>
      <c r="AP1565" s="15"/>
      <c r="AQ1565" s="15"/>
      <c r="AR1565" s="15"/>
      <c r="AS1565" s="15"/>
      <c r="AT1565" s="15"/>
      <c r="AU1565" s="15"/>
      <c r="AV1565" s="15"/>
      <c r="AW1565" s="15"/>
      <c r="AX1565" s="15"/>
      <c r="AY1565" s="15"/>
      <c r="AZ1565" s="15"/>
      <c r="BA1565" s="15"/>
      <c r="BB1565" s="15"/>
      <c r="BC1565" s="15"/>
      <c r="BD1565" s="15"/>
      <c r="BE1565" s="15"/>
      <c r="BF1565" s="15"/>
      <c r="BG1565" s="15"/>
      <c r="BH1565" s="15"/>
      <c r="BI1565" s="15"/>
      <c r="BJ1565" s="15"/>
      <c r="BK1565" s="15"/>
      <c r="BL1565" s="15"/>
      <c r="BM1565" s="15"/>
      <c r="BN1565" s="15"/>
    </row>
    <row r="1566" spans="1:66" s="20" customFormat="1" ht="35.25" customHeight="1" x14ac:dyDescent="0.25">
      <c r="A1566" s="8">
        <v>1547</v>
      </c>
      <c r="B1566" s="10" t="s">
        <v>1349</v>
      </c>
      <c r="C1566" s="5" t="s">
        <v>2984</v>
      </c>
      <c r="D1566" s="5" t="s">
        <v>2180</v>
      </c>
      <c r="E1566" s="6" t="s">
        <v>2118</v>
      </c>
      <c r="F1566" s="7" t="s">
        <v>13</v>
      </c>
      <c r="G1566" s="22" t="s">
        <v>23</v>
      </c>
      <c r="H1566" s="11" t="s">
        <v>3200</v>
      </c>
      <c r="I1566" s="8" t="s">
        <v>18</v>
      </c>
      <c r="J1566" s="8" t="s">
        <v>15</v>
      </c>
      <c r="K1566" s="30">
        <v>9.6999999999999993</v>
      </c>
      <c r="L1566" s="30">
        <v>9.1300000000000008</v>
      </c>
      <c r="M1566" s="30">
        <v>9.23</v>
      </c>
      <c r="N1566" s="5" t="s">
        <v>11</v>
      </c>
      <c r="O1566" s="14" t="s">
        <v>7</v>
      </c>
      <c r="P1566" s="23">
        <v>30.81</v>
      </c>
      <c r="Q1566" s="15"/>
      <c r="R1566" s="15"/>
      <c r="S1566" s="15"/>
      <c r="T1566" s="15"/>
      <c r="U1566" s="15"/>
      <c r="V1566" s="15"/>
      <c r="W1566" s="15"/>
      <c r="X1566" s="15"/>
      <c r="Y1566" s="15"/>
      <c r="Z1566" s="15"/>
      <c r="AA1566" s="15"/>
      <c r="AB1566" s="15"/>
      <c r="AC1566" s="15"/>
      <c r="AD1566" s="15"/>
      <c r="AE1566" s="15"/>
      <c r="AF1566" s="15"/>
      <c r="AG1566" s="15"/>
      <c r="AH1566" s="15"/>
      <c r="AI1566" s="15"/>
      <c r="AJ1566" s="15"/>
      <c r="AK1566" s="15"/>
      <c r="AL1566" s="15"/>
      <c r="AM1566" s="15"/>
      <c r="AN1566" s="15"/>
      <c r="AO1566" s="15"/>
      <c r="AP1566" s="15"/>
      <c r="AQ1566" s="15"/>
      <c r="AR1566" s="15"/>
      <c r="AS1566" s="15"/>
      <c r="AT1566" s="15"/>
      <c r="AU1566" s="15"/>
      <c r="AV1566" s="15"/>
      <c r="AW1566" s="15"/>
      <c r="AX1566" s="15"/>
      <c r="AY1566" s="15"/>
      <c r="AZ1566" s="15"/>
      <c r="BA1566" s="15"/>
      <c r="BB1566" s="15"/>
      <c r="BC1566" s="15"/>
      <c r="BD1566" s="15"/>
      <c r="BE1566" s="15"/>
      <c r="BF1566" s="15"/>
      <c r="BG1566" s="15"/>
      <c r="BH1566" s="15"/>
      <c r="BI1566" s="15"/>
      <c r="BJ1566" s="15"/>
      <c r="BK1566" s="15"/>
      <c r="BL1566" s="15"/>
      <c r="BM1566" s="15"/>
      <c r="BN1566" s="15"/>
    </row>
    <row r="1567" spans="1:66" s="20" customFormat="1" ht="35.25" customHeight="1" x14ac:dyDescent="0.25">
      <c r="A1567" s="8">
        <v>1548</v>
      </c>
      <c r="B1567" s="10" t="s">
        <v>1461</v>
      </c>
      <c r="C1567" s="5" t="s">
        <v>3032</v>
      </c>
      <c r="D1567" s="5" t="s">
        <v>2180</v>
      </c>
      <c r="E1567" s="6" t="s">
        <v>2298</v>
      </c>
      <c r="F1567" s="7" t="s">
        <v>13</v>
      </c>
      <c r="G1567" s="8" t="s">
        <v>17</v>
      </c>
      <c r="H1567" s="11" t="s">
        <v>102</v>
      </c>
      <c r="I1567" s="8" t="s">
        <v>18</v>
      </c>
      <c r="J1567" s="8" t="s">
        <v>15</v>
      </c>
      <c r="K1567" s="30">
        <v>8.3000000000000007</v>
      </c>
      <c r="L1567" s="30">
        <v>8.43</v>
      </c>
      <c r="M1567" s="30">
        <v>8.1300000000000008</v>
      </c>
      <c r="N1567" s="5" t="s">
        <v>10</v>
      </c>
      <c r="O1567" s="8"/>
      <c r="P1567" s="23">
        <v>25.110000000000003</v>
      </c>
      <c r="Q1567" s="15"/>
      <c r="R1567" s="15"/>
      <c r="S1567" s="15"/>
      <c r="T1567" s="15"/>
      <c r="U1567" s="15"/>
      <c r="V1567" s="15"/>
      <c r="W1567" s="15"/>
      <c r="X1567" s="15"/>
      <c r="Y1567" s="15"/>
      <c r="Z1567" s="15"/>
      <c r="AA1567" s="15"/>
      <c r="AB1567" s="15"/>
      <c r="AC1567" s="15"/>
      <c r="AD1567" s="15"/>
      <c r="AE1567" s="15"/>
      <c r="AF1567" s="15"/>
      <c r="AG1567" s="15"/>
      <c r="AH1567" s="15"/>
      <c r="AI1567" s="15"/>
      <c r="AJ1567" s="15"/>
      <c r="AK1567" s="15"/>
      <c r="AL1567" s="15"/>
      <c r="AM1567" s="15"/>
      <c r="AN1567" s="15"/>
      <c r="AO1567" s="15"/>
      <c r="AP1567" s="15"/>
      <c r="AQ1567" s="15"/>
      <c r="AR1567" s="15"/>
      <c r="AS1567" s="15"/>
      <c r="AT1567" s="15"/>
      <c r="AU1567" s="15"/>
      <c r="AV1567" s="15"/>
      <c r="AW1567" s="15"/>
      <c r="AX1567" s="15"/>
      <c r="AY1567" s="15"/>
      <c r="AZ1567" s="15"/>
      <c r="BA1567" s="15"/>
      <c r="BB1567" s="15"/>
      <c r="BC1567" s="15"/>
      <c r="BD1567" s="15"/>
      <c r="BE1567" s="15"/>
      <c r="BF1567" s="15"/>
      <c r="BG1567" s="15"/>
      <c r="BH1567" s="15"/>
      <c r="BI1567" s="15"/>
      <c r="BJ1567" s="15"/>
      <c r="BK1567" s="15"/>
      <c r="BL1567" s="15"/>
      <c r="BM1567" s="15"/>
      <c r="BN1567" s="15"/>
    </row>
    <row r="1568" spans="1:66" s="20" customFormat="1" ht="35.25" customHeight="1" x14ac:dyDescent="0.25">
      <c r="A1568" s="8">
        <v>1549</v>
      </c>
      <c r="B1568" s="10" t="s">
        <v>1513</v>
      </c>
      <c r="C1568" s="5" t="s">
        <v>3665</v>
      </c>
      <c r="D1568" s="5" t="s">
        <v>3666</v>
      </c>
      <c r="E1568" s="6" t="s">
        <v>2317</v>
      </c>
      <c r="F1568" s="7" t="s">
        <v>13</v>
      </c>
      <c r="G1568" s="8" t="s">
        <v>23</v>
      </c>
      <c r="H1568" s="11" t="s">
        <v>3332</v>
      </c>
      <c r="I1568" s="8" t="s">
        <v>18</v>
      </c>
      <c r="J1568" s="8" t="s">
        <v>15</v>
      </c>
      <c r="K1568" s="30">
        <v>6.03</v>
      </c>
      <c r="L1568" s="30">
        <v>7.17</v>
      </c>
      <c r="M1568" s="30">
        <v>7.33</v>
      </c>
      <c r="N1568" s="5" t="s">
        <v>11</v>
      </c>
      <c r="O1568" s="14" t="s">
        <v>7</v>
      </c>
      <c r="P1568" s="23">
        <v>23.28</v>
      </c>
      <c r="Q1568" s="15"/>
      <c r="R1568" s="15"/>
      <c r="S1568" s="15"/>
      <c r="T1568" s="15"/>
      <c r="U1568" s="15"/>
      <c r="V1568" s="15"/>
      <c r="W1568" s="15"/>
      <c r="X1568" s="15"/>
      <c r="Y1568" s="15"/>
      <c r="Z1568" s="15"/>
      <c r="AA1568" s="15"/>
      <c r="AB1568" s="15"/>
      <c r="AC1568" s="15"/>
      <c r="AD1568" s="15"/>
      <c r="AE1568" s="15"/>
      <c r="AF1568" s="15"/>
      <c r="AG1568" s="15"/>
      <c r="AH1568" s="15"/>
      <c r="AI1568" s="15"/>
      <c r="AJ1568" s="15"/>
      <c r="AK1568" s="15"/>
      <c r="AL1568" s="15"/>
      <c r="AM1568" s="15"/>
      <c r="AN1568" s="15"/>
      <c r="AO1568" s="15"/>
      <c r="AP1568" s="15"/>
      <c r="AQ1568" s="15"/>
      <c r="AR1568" s="15"/>
      <c r="AS1568" s="15"/>
      <c r="AT1568" s="15"/>
      <c r="AU1568" s="15"/>
      <c r="AV1568" s="15"/>
      <c r="AW1568" s="15"/>
      <c r="AX1568" s="15"/>
      <c r="AY1568" s="15"/>
      <c r="AZ1568" s="15"/>
      <c r="BA1568" s="15"/>
      <c r="BB1568" s="15"/>
      <c r="BC1568" s="15"/>
      <c r="BD1568" s="15"/>
      <c r="BE1568" s="15"/>
      <c r="BF1568" s="15"/>
      <c r="BG1568" s="15"/>
      <c r="BH1568" s="15"/>
      <c r="BI1568" s="15"/>
      <c r="BJ1568" s="15"/>
      <c r="BK1568" s="15"/>
      <c r="BL1568" s="15"/>
      <c r="BM1568" s="15"/>
      <c r="BN1568" s="15"/>
    </row>
    <row r="1569" spans="1:66" s="20" customFormat="1" ht="35.25" customHeight="1" x14ac:dyDescent="0.25">
      <c r="A1569" s="8">
        <v>1550</v>
      </c>
      <c r="B1569" s="10" t="s">
        <v>1413</v>
      </c>
      <c r="C1569" s="5" t="s">
        <v>3017</v>
      </c>
      <c r="D1569" s="5" t="s">
        <v>3018</v>
      </c>
      <c r="E1569" s="6" t="s">
        <v>2752</v>
      </c>
      <c r="F1569" s="7" t="s">
        <v>13</v>
      </c>
      <c r="G1569" s="8" t="s">
        <v>17</v>
      </c>
      <c r="H1569" s="11" t="s">
        <v>3201</v>
      </c>
      <c r="I1569" s="8" t="s">
        <v>22</v>
      </c>
      <c r="J1569" s="8" t="s">
        <v>15</v>
      </c>
      <c r="K1569" s="30">
        <v>8.77</v>
      </c>
      <c r="L1569" s="30">
        <v>7.63</v>
      </c>
      <c r="M1569" s="30">
        <v>7.57</v>
      </c>
      <c r="N1569" s="5" t="s">
        <v>12</v>
      </c>
      <c r="O1569" s="8"/>
      <c r="P1569" s="23">
        <v>24.47</v>
      </c>
      <c r="Q1569" s="15"/>
      <c r="R1569" s="15"/>
      <c r="S1569" s="15"/>
      <c r="T1569" s="15"/>
      <c r="U1569" s="15"/>
      <c r="V1569" s="15"/>
      <c r="W1569" s="15"/>
      <c r="X1569" s="15"/>
      <c r="Y1569" s="15"/>
      <c r="Z1569" s="15"/>
      <c r="AA1569" s="15"/>
      <c r="AB1569" s="15"/>
      <c r="AC1569" s="15"/>
      <c r="AD1569" s="15"/>
      <c r="AE1569" s="15"/>
      <c r="AF1569" s="15"/>
      <c r="AG1569" s="15"/>
      <c r="AH1569" s="15"/>
      <c r="AI1569" s="15"/>
      <c r="AJ1569" s="15"/>
      <c r="AK1569" s="15"/>
      <c r="AL1569" s="15"/>
      <c r="AM1569" s="15"/>
      <c r="AN1569" s="15"/>
      <c r="AO1569" s="15"/>
      <c r="AP1569" s="15"/>
      <c r="AQ1569" s="15"/>
      <c r="AR1569" s="15"/>
      <c r="AS1569" s="15"/>
      <c r="AT1569" s="15"/>
      <c r="AU1569" s="15"/>
      <c r="AV1569" s="15"/>
      <c r="AW1569" s="15"/>
      <c r="AX1569" s="15"/>
      <c r="AY1569" s="15"/>
      <c r="AZ1569" s="15"/>
      <c r="BA1569" s="15"/>
      <c r="BB1569" s="15"/>
      <c r="BC1569" s="15"/>
      <c r="BD1569" s="15"/>
      <c r="BE1569" s="15"/>
      <c r="BF1569" s="15"/>
      <c r="BG1569" s="15"/>
      <c r="BH1569" s="15"/>
      <c r="BI1569" s="15"/>
      <c r="BJ1569" s="15"/>
      <c r="BK1569" s="15"/>
      <c r="BL1569" s="15"/>
      <c r="BM1569" s="15"/>
      <c r="BN1569" s="15"/>
    </row>
    <row r="1570" spans="1:66" s="20" customFormat="1" ht="35.25" customHeight="1" x14ac:dyDescent="0.25">
      <c r="A1570" s="8">
        <v>1551</v>
      </c>
      <c r="B1570" s="10" t="s">
        <v>1229</v>
      </c>
      <c r="C1570" s="5" t="s">
        <v>2694</v>
      </c>
      <c r="D1570" s="5" t="s">
        <v>70</v>
      </c>
      <c r="E1570" s="6" t="s">
        <v>1895</v>
      </c>
      <c r="F1570" s="7" t="s">
        <v>13</v>
      </c>
      <c r="G1570" s="8" t="s">
        <v>17</v>
      </c>
      <c r="H1570" s="11" t="s">
        <v>102</v>
      </c>
      <c r="I1570" s="8" t="s">
        <v>18</v>
      </c>
      <c r="J1570" s="8" t="s">
        <v>15</v>
      </c>
      <c r="K1570" s="30">
        <v>8.33</v>
      </c>
      <c r="L1570" s="30">
        <v>8.3699999999999992</v>
      </c>
      <c r="M1570" s="30">
        <v>8.6</v>
      </c>
      <c r="N1570" s="5" t="s">
        <v>10</v>
      </c>
      <c r="O1570" s="8"/>
      <c r="P1570" s="23">
        <v>25.549999999999997</v>
      </c>
      <c r="Q1570" s="15"/>
      <c r="R1570" s="15"/>
      <c r="S1570" s="15"/>
      <c r="T1570" s="15"/>
      <c r="U1570" s="15"/>
      <c r="V1570" s="15"/>
      <c r="W1570" s="15"/>
      <c r="X1570" s="15"/>
      <c r="Y1570" s="15"/>
      <c r="Z1570" s="15"/>
      <c r="AA1570" s="15"/>
      <c r="AB1570" s="15"/>
      <c r="AC1570" s="15"/>
      <c r="AD1570" s="15"/>
      <c r="AE1570" s="15"/>
      <c r="AF1570" s="15"/>
      <c r="AG1570" s="15"/>
      <c r="AH1570" s="15"/>
      <c r="AI1570" s="15"/>
      <c r="AJ1570" s="15"/>
      <c r="AK1570" s="15"/>
      <c r="AL1570" s="15"/>
      <c r="AM1570" s="15"/>
      <c r="AN1570" s="15"/>
      <c r="AO1570" s="15"/>
      <c r="AP1570" s="15"/>
      <c r="AQ1570" s="15"/>
      <c r="AR1570" s="15"/>
      <c r="AS1570" s="15"/>
      <c r="AT1570" s="15"/>
      <c r="AU1570" s="15"/>
      <c r="AV1570" s="15"/>
      <c r="AW1570" s="15"/>
      <c r="AX1570" s="15"/>
      <c r="AY1570" s="15"/>
      <c r="AZ1570" s="15"/>
      <c r="BA1570" s="15"/>
      <c r="BB1570" s="15"/>
      <c r="BC1570" s="15"/>
      <c r="BD1570" s="15"/>
      <c r="BE1570" s="15"/>
      <c r="BF1570" s="15"/>
      <c r="BG1570" s="15"/>
      <c r="BH1570" s="15"/>
      <c r="BI1570" s="15"/>
      <c r="BJ1570" s="15"/>
      <c r="BK1570" s="15"/>
      <c r="BL1570" s="15"/>
      <c r="BM1570" s="15"/>
      <c r="BN1570" s="15"/>
    </row>
    <row r="1571" spans="1:66" s="20" customFormat="1" ht="35.25" customHeight="1" x14ac:dyDescent="0.25">
      <c r="A1571" s="8">
        <v>1552</v>
      </c>
      <c r="B1571" s="10" t="s">
        <v>1290</v>
      </c>
      <c r="C1571" s="5" t="s">
        <v>2954</v>
      </c>
      <c r="D1571" s="5" t="s">
        <v>70</v>
      </c>
      <c r="E1571" s="6" t="s">
        <v>2594</v>
      </c>
      <c r="F1571" s="7" t="s">
        <v>13</v>
      </c>
      <c r="G1571" s="8" t="s">
        <v>17</v>
      </c>
      <c r="H1571" s="11" t="s">
        <v>102</v>
      </c>
      <c r="I1571" s="8" t="s">
        <v>18</v>
      </c>
      <c r="J1571" s="8" t="s">
        <v>15</v>
      </c>
      <c r="K1571" s="30">
        <v>7.7</v>
      </c>
      <c r="L1571" s="30">
        <v>7.2</v>
      </c>
      <c r="M1571" s="30">
        <v>7.27</v>
      </c>
      <c r="N1571" s="5" t="s">
        <v>10</v>
      </c>
      <c r="O1571" s="8"/>
      <c r="P1571" s="23">
        <v>22.419999999999998</v>
      </c>
      <c r="Q1571" s="15"/>
      <c r="R1571" s="15"/>
      <c r="S1571" s="15"/>
      <c r="T1571" s="15"/>
      <c r="U1571" s="15"/>
      <c r="V1571" s="15"/>
      <c r="W1571" s="15"/>
      <c r="X1571" s="15"/>
      <c r="Y1571" s="15"/>
      <c r="Z1571" s="15"/>
      <c r="AA1571" s="15"/>
      <c r="AB1571" s="15"/>
      <c r="AC1571" s="15"/>
      <c r="AD1571" s="15"/>
      <c r="AE1571" s="15"/>
      <c r="AF1571" s="15"/>
      <c r="AG1571" s="15"/>
      <c r="AH1571" s="15"/>
      <c r="AI1571" s="15"/>
      <c r="AJ1571" s="15"/>
      <c r="AK1571" s="15"/>
      <c r="AL1571" s="15"/>
      <c r="AM1571" s="15"/>
      <c r="AN1571" s="15"/>
      <c r="AO1571" s="15"/>
      <c r="AP1571" s="15"/>
      <c r="AQ1571" s="15"/>
      <c r="AR1571" s="15"/>
      <c r="AS1571" s="15"/>
      <c r="AT1571" s="15"/>
      <c r="AU1571" s="15"/>
      <c r="AV1571" s="15"/>
      <c r="AW1571" s="15"/>
      <c r="AX1571" s="15"/>
      <c r="AY1571" s="15"/>
      <c r="AZ1571" s="15"/>
      <c r="BA1571" s="15"/>
      <c r="BB1571" s="15"/>
      <c r="BC1571" s="15"/>
      <c r="BD1571" s="15"/>
      <c r="BE1571" s="15"/>
      <c r="BF1571" s="15"/>
      <c r="BG1571" s="15"/>
      <c r="BH1571" s="15"/>
      <c r="BI1571" s="15"/>
      <c r="BJ1571" s="15"/>
      <c r="BK1571" s="15"/>
      <c r="BL1571" s="15"/>
      <c r="BM1571" s="15"/>
      <c r="BN1571" s="15"/>
    </row>
    <row r="1572" spans="1:66" s="20" customFormat="1" ht="35.25" customHeight="1" x14ac:dyDescent="0.25">
      <c r="A1572" s="8">
        <v>1553</v>
      </c>
      <c r="B1572" s="10" t="s">
        <v>1375</v>
      </c>
      <c r="C1572" s="5" t="s">
        <v>2996</v>
      </c>
      <c r="D1572" s="5" t="s">
        <v>70</v>
      </c>
      <c r="E1572" s="6" t="s">
        <v>1971</v>
      </c>
      <c r="F1572" s="7" t="s">
        <v>13</v>
      </c>
      <c r="G1572" s="8" t="s">
        <v>16</v>
      </c>
      <c r="H1572" s="11" t="s">
        <v>3182</v>
      </c>
      <c r="I1572" s="8" t="s">
        <v>22</v>
      </c>
      <c r="J1572" s="8" t="s">
        <v>15</v>
      </c>
      <c r="K1572" s="30">
        <v>8.8000000000000007</v>
      </c>
      <c r="L1572" s="30">
        <v>8.1999999999999993</v>
      </c>
      <c r="M1572" s="30">
        <v>7.73</v>
      </c>
      <c r="N1572" s="5" t="s">
        <v>10</v>
      </c>
      <c r="O1572" s="14" t="s">
        <v>7</v>
      </c>
      <c r="P1572" s="23">
        <v>26.98</v>
      </c>
      <c r="Q1572" s="15"/>
      <c r="R1572" s="15"/>
      <c r="S1572" s="15"/>
      <c r="T1572" s="15"/>
      <c r="U1572" s="15"/>
      <c r="V1572" s="15"/>
      <c r="W1572" s="15"/>
      <c r="X1572" s="15"/>
      <c r="Y1572" s="15"/>
      <c r="Z1572" s="15"/>
      <c r="AA1572" s="15"/>
      <c r="AB1572" s="15"/>
      <c r="AC1572" s="15"/>
      <c r="AD1572" s="15"/>
      <c r="AE1572" s="15"/>
      <c r="AF1572" s="15"/>
      <c r="AG1572" s="15"/>
      <c r="AH1572" s="15"/>
      <c r="AI1572" s="15"/>
      <c r="AJ1572" s="15"/>
      <c r="AK1572" s="15"/>
      <c r="AL1572" s="15"/>
      <c r="AM1572" s="15"/>
      <c r="AN1572" s="15"/>
      <c r="AO1572" s="15"/>
      <c r="AP1572" s="15"/>
      <c r="AQ1572" s="15"/>
      <c r="AR1572" s="15"/>
      <c r="AS1572" s="15"/>
      <c r="AT1572" s="15"/>
      <c r="AU1572" s="15"/>
      <c r="AV1572" s="15"/>
      <c r="AW1572" s="15"/>
      <c r="AX1572" s="15"/>
      <c r="AY1572" s="15"/>
      <c r="AZ1572" s="15"/>
      <c r="BA1572" s="15"/>
      <c r="BB1572" s="15"/>
      <c r="BC1572" s="15"/>
      <c r="BD1572" s="15"/>
      <c r="BE1572" s="15"/>
      <c r="BF1572" s="15"/>
      <c r="BG1572" s="15"/>
      <c r="BH1572" s="15"/>
      <c r="BI1572" s="15"/>
      <c r="BJ1572" s="15"/>
      <c r="BK1572" s="15"/>
      <c r="BL1572" s="15"/>
      <c r="BM1572" s="15"/>
      <c r="BN1572" s="15"/>
    </row>
    <row r="1573" spans="1:66" s="20" customFormat="1" ht="35.25" customHeight="1" x14ac:dyDescent="0.25">
      <c r="A1573" s="8">
        <v>1554</v>
      </c>
      <c r="B1573" s="10" t="s">
        <v>1377</v>
      </c>
      <c r="C1573" s="5" t="s">
        <v>1771</v>
      </c>
      <c r="D1573" s="5" t="s">
        <v>70</v>
      </c>
      <c r="E1573" s="6" t="s">
        <v>2005</v>
      </c>
      <c r="F1573" s="7" t="s">
        <v>13</v>
      </c>
      <c r="G1573" s="8" t="s">
        <v>17</v>
      </c>
      <c r="H1573" s="11" t="s">
        <v>3359</v>
      </c>
      <c r="I1573" s="8" t="s">
        <v>18</v>
      </c>
      <c r="J1573" s="8" t="s">
        <v>15</v>
      </c>
      <c r="K1573" s="30">
        <v>7.07</v>
      </c>
      <c r="L1573" s="30">
        <v>8.1300000000000008</v>
      </c>
      <c r="M1573" s="30">
        <v>8.4700000000000006</v>
      </c>
      <c r="N1573" s="5" t="s">
        <v>10</v>
      </c>
      <c r="O1573" s="8"/>
      <c r="P1573" s="23">
        <v>23.92</v>
      </c>
      <c r="Q1573" s="15"/>
      <c r="R1573" s="15"/>
      <c r="S1573" s="15"/>
      <c r="T1573" s="15"/>
      <c r="U1573" s="15"/>
      <c r="V1573" s="15"/>
      <c r="W1573" s="15"/>
      <c r="X1573" s="15"/>
      <c r="Y1573" s="15"/>
      <c r="Z1573" s="15"/>
      <c r="AA1573" s="15"/>
      <c r="AB1573" s="15"/>
      <c r="AC1573" s="15"/>
      <c r="AD1573" s="15"/>
      <c r="AE1573" s="15"/>
      <c r="AF1573" s="15"/>
      <c r="AG1573" s="15"/>
      <c r="AH1573" s="15"/>
      <c r="AI1573" s="15"/>
      <c r="AJ1573" s="15"/>
      <c r="AK1573" s="15"/>
      <c r="AL1573" s="15"/>
      <c r="AM1573" s="15"/>
      <c r="AN1573" s="15"/>
      <c r="AO1573" s="15"/>
      <c r="AP1573" s="15"/>
      <c r="AQ1573" s="15"/>
      <c r="AR1573" s="15"/>
      <c r="AS1573" s="15"/>
      <c r="AT1573" s="15"/>
      <c r="AU1573" s="15"/>
      <c r="AV1573" s="15"/>
      <c r="AW1573" s="15"/>
      <c r="AX1573" s="15"/>
      <c r="AY1573" s="15"/>
      <c r="AZ1573" s="15"/>
      <c r="BA1573" s="15"/>
      <c r="BB1573" s="15"/>
      <c r="BC1573" s="15"/>
      <c r="BD1573" s="15"/>
      <c r="BE1573" s="15"/>
      <c r="BF1573" s="15"/>
      <c r="BG1573" s="15"/>
      <c r="BH1573" s="15"/>
      <c r="BI1573" s="15"/>
      <c r="BJ1573" s="15"/>
      <c r="BK1573" s="15"/>
      <c r="BL1573" s="15"/>
      <c r="BM1573" s="15"/>
      <c r="BN1573" s="15"/>
    </row>
    <row r="1574" spans="1:66" s="20" customFormat="1" ht="35.25" customHeight="1" x14ac:dyDescent="0.25">
      <c r="A1574" s="8">
        <v>1555</v>
      </c>
      <c r="B1574" s="10" t="s">
        <v>1564</v>
      </c>
      <c r="C1574" s="5" t="s">
        <v>1891</v>
      </c>
      <c r="D1574" s="5" t="s">
        <v>70</v>
      </c>
      <c r="E1574" s="6" t="s">
        <v>41</v>
      </c>
      <c r="F1574" s="7" t="s">
        <v>13</v>
      </c>
      <c r="G1574" s="8" t="s">
        <v>17</v>
      </c>
      <c r="H1574" s="11" t="s">
        <v>3184</v>
      </c>
      <c r="I1574" s="8" t="s">
        <v>18</v>
      </c>
      <c r="J1574" s="8" t="s">
        <v>15</v>
      </c>
      <c r="K1574" s="30">
        <v>9.1300000000000008</v>
      </c>
      <c r="L1574" s="30">
        <v>7.8</v>
      </c>
      <c r="M1574" s="30">
        <v>8.27</v>
      </c>
      <c r="N1574" s="5" t="s">
        <v>12</v>
      </c>
      <c r="O1574" s="8"/>
      <c r="P1574" s="23">
        <v>25.700000000000003</v>
      </c>
      <c r="Q1574" s="15"/>
      <c r="R1574" s="15"/>
      <c r="S1574" s="15"/>
      <c r="T1574" s="15"/>
      <c r="U1574" s="15"/>
      <c r="V1574" s="15"/>
      <c r="W1574" s="15"/>
      <c r="X1574" s="15"/>
      <c r="Y1574" s="15"/>
      <c r="Z1574" s="15"/>
      <c r="AA1574" s="15"/>
      <c r="AB1574" s="15"/>
      <c r="AC1574" s="15"/>
      <c r="AD1574" s="15"/>
      <c r="AE1574" s="15"/>
      <c r="AF1574" s="15"/>
      <c r="AG1574" s="15"/>
      <c r="AH1574" s="15"/>
      <c r="AI1574" s="15"/>
      <c r="AJ1574" s="15"/>
      <c r="AK1574" s="15"/>
      <c r="AL1574" s="15"/>
      <c r="AM1574" s="15"/>
      <c r="AN1574" s="15"/>
      <c r="AO1574" s="15"/>
      <c r="AP1574" s="15"/>
      <c r="AQ1574" s="15"/>
      <c r="AR1574" s="15"/>
      <c r="AS1574" s="15"/>
      <c r="AT1574" s="15"/>
      <c r="AU1574" s="15"/>
      <c r="AV1574" s="15"/>
      <c r="AW1574" s="15"/>
      <c r="AX1574" s="15"/>
      <c r="AY1574" s="15"/>
      <c r="AZ1574" s="15"/>
      <c r="BA1574" s="15"/>
      <c r="BB1574" s="15"/>
      <c r="BC1574" s="15"/>
      <c r="BD1574" s="15"/>
      <c r="BE1574" s="15"/>
      <c r="BF1574" s="15"/>
      <c r="BG1574" s="15"/>
      <c r="BH1574" s="15"/>
      <c r="BI1574" s="15"/>
      <c r="BJ1574" s="15"/>
      <c r="BK1574" s="15"/>
      <c r="BL1574" s="15"/>
      <c r="BM1574" s="15"/>
      <c r="BN1574" s="15"/>
    </row>
    <row r="1575" spans="1:66" s="20" customFormat="1" ht="37.5" customHeight="1" x14ac:dyDescent="0.25">
      <c r="A1575" s="8">
        <v>1556</v>
      </c>
      <c r="B1575" s="10" t="s">
        <v>1299</v>
      </c>
      <c r="C1575" s="5" t="s">
        <v>2024</v>
      </c>
      <c r="D1575" s="5" t="s">
        <v>2109</v>
      </c>
      <c r="E1575" s="6" t="s">
        <v>2189</v>
      </c>
      <c r="F1575" s="7" t="s">
        <v>13</v>
      </c>
      <c r="G1575" s="8" t="s">
        <v>17</v>
      </c>
      <c r="H1575" s="11" t="s">
        <v>102</v>
      </c>
      <c r="I1575" s="8" t="s">
        <v>18</v>
      </c>
      <c r="J1575" s="8" t="s">
        <v>19</v>
      </c>
      <c r="K1575" s="30">
        <v>9.27</v>
      </c>
      <c r="L1575" s="30">
        <v>8.07</v>
      </c>
      <c r="M1575" s="30">
        <v>8.9</v>
      </c>
      <c r="N1575" s="5" t="s">
        <v>10</v>
      </c>
      <c r="O1575" s="8"/>
      <c r="P1575" s="23">
        <v>26.49</v>
      </c>
      <c r="Q1575" s="15"/>
      <c r="R1575" s="15"/>
      <c r="S1575" s="15"/>
      <c r="T1575" s="15"/>
      <c r="U1575" s="15"/>
      <c r="V1575" s="15"/>
      <c r="W1575" s="15"/>
      <c r="X1575" s="15"/>
      <c r="Y1575" s="15"/>
      <c r="Z1575" s="15"/>
      <c r="AA1575" s="15"/>
      <c r="AB1575" s="15"/>
      <c r="AC1575" s="15"/>
      <c r="AD1575" s="15"/>
      <c r="AE1575" s="15"/>
      <c r="AF1575" s="15"/>
      <c r="AG1575" s="15"/>
      <c r="AH1575" s="15"/>
      <c r="AI1575" s="15"/>
      <c r="AJ1575" s="15"/>
      <c r="AK1575" s="15"/>
      <c r="AL1575" s="15"/>
      <c r="AM1575" s="15"/>
      <c r="AN1575" s="15"/>
      <c r="AO1575" s="15"/>
      <c r="AP1575" s="15"/>
      <c r="AQ1575" s="15"/>
      <c r="AR1575" s="15"/>
      <c r="AS1575" s="15"/>
      <c r="AT1575" s="15"/>
      <c r="AU1575" s="15"/>
      <c r="AV1575" s="15"/>
      <c r="AW1575" s="15"/>
      <c r="AX1575" s="15"/>
      <c r="AY1575" s="15"/>
      <c r="AZ1575" s="15"/>
      <c r="BA1575" s="15"/>
      <c r="BB1575" s="15"/>
      <c r="BC1575" s="15"/>
      <c r="BD1575" s="15"/>
      <c r="BE1575" s="15"/>
      <c r="BF1575" s="15"/>
      <c r="BG1575" s="15"/>
      <c r="BH1575" s="15"/>
      <c r="BI1575" s="15"/>
      <c r="BJ1575" s="15"/>
      <c r="BK1575" s="15"/>
      <c r="BL1575" s="15"/>
      <c r="BM1575" s="15"/>
      <c r="BN1575" s="15"/>
    </row>
    <row r="1576" spans="1:66" s="20" customFormat="1" ht="35.25" customHeight="1" x14ac:dyDescent="0.25">
      <c r="A1576" s="8">
        <v>1557</v>
      </c>
      <c r="B1576" s="10" t="s">
        <v>1366</v>
      </c>
      <c r="C1576" s="5" t="s">
        <v>2994</v>
      </c>
      <c r="D1576" s="5" t="s">
        <v>2109</v>
      </c>
      <c r="E1576" s="6" t="s">
        <v>2601</v>
      </c>
      <c r="F1576" s="7" t="s">
        <v>13</v>
      </c>
      <c r="G1576" s="8" t="s">
        <v>17</v>
      </c>
      <c r="H1576" s="11" t="s">
        <v>3178</v>
      </c>
      <c r="I1576" s="8" t="s">
        <v>18</v>
      </c>
      <c r="J1576" s="8" t="s">
        <v>15</v>
      </c>
      <c r="K1576" s="30">
        <v>7.97</v>
      </c>
      <c r="L1576" s="30">
        <v>7.77</v>
      </c>
      <c r="M1576" s="30">
        <v>6.93</v>
      </c>
      <c r="N1576" s="5" t="s">
        <v>10</v>
      </c>
      <c r="O1576" s="8"/>
      <c r="P1576" s="23">
        <v>22.919999999999998</v>
      </c>
      <c r="Q1576" s="15"/>
      <c r="R1576" s="15"/>
      <c r="S1576" s="15"/>
      <c r="T1576" s="15"/>
      <c r="U1576" s="15"/>
      <c r="V1576" s="15"/>
      <c r="W1576" s="15"/>
      <c r="X1576" s="15"/>
      <c r="Y1576" s="15"/>
      <c r="Z1576" s="15"/>
      <c r="AA1576" s="15"/>
      <c r="AB1576" s="15"/>
      <c r="AC1576" s="15"/>
      <c r="AD1576" s="15"/>
      <c r="AE1576" s="15"/>
      <c r="AF1576" s="15"/>
      <c r="AG1576" s="15"/>
      <c r="AH1576" s="15"/>
      <c r="AI1576" s="15"/>
      <c r="AJ1576" s="15"/>
      <c r="AK1576" s="15"/>
      <c r="AL1576" s="15"/>
      <c r="AM1576" s="15"/>
      <c r="AN1576" s="15"/>
      <c r="AO1576" s="15"/>
      <c r="AP1576" s="15"/>
      <c r="AQ1576" s="15"/>
      <c r="AR1576" s="15"/>
      <c r="AS1576" s="15"/>
      <c r="AT1576" s="15"/>
      <c r="AU1576" s="15"/>
      <c r="AV1576" s="15"/>
      <c r="AW1576" s="15"/>
      <c r="AX1576" s="15"/>
      <c r="AY1576" s="15"/>
      <c r="AZ1576" s="15"/>
      <c r="BA1576" s="15"/>
      <c r="BB1576" s="15"/>
      <c r="BC1576" s="15"/>
      <c r="BD1576" s="15"/>
      <c r="BE1576" s="15"/>
      <c r="BF1576" s="15"/>
      <c r="BG1576" s="15"/>
      <c r="BH1576" s="15"/>
      <c r="BI1576" s="15"/>
      <c r="BJ1576" s="15"/>
      <c r="BK1576" s="15"/>
      <c r="BL1576" s="15"/>
      <c r="BM1576" s="15"/>
      <c r="BN1576" s="15"/>
    </row>
    <row r="1577" spans="1:66" s="20" customFormat="1" ht="35.25" customHeight="1" x14ac:dyDescent="0.25">
      <c r="A1577" s="8">
        <v>1558</v>
      </c>
      <c r="B1577" s="10" t="s">
        <v>1392</v>
      </c>
      <c r="C1577" s="5" t="s">
        <v>3006</v>
      </c>
      <c r="D1577" s="5" t="s">
        <v>2109</v>
      </c>
      <c r="E1577" s="6" t="s">
        <v>3007</v>
      </c>
      <c r="F1577" s="7" t="s">
        <v>13</v>
      </c>
      <c r="G1577" s="8" t="s">
        <v>17</v>
      </c>
      <c r="H1577" s="11" t="s">
        <v>3202</v>
      </c>
      <c r="I1577" s="8" t="s">
        <v>18</v>
      </c>
      <c r="J1577" s="8" t="s">
        <v>15</v>
      </c>
      <c r="K1577" s="30">
        <v>8.1300000000000008</v>
      </c>
      <c r="L1577" s="30">
        <v>7.5</v>
      </c>
      <c r="M1577" s="30">
        <v>8.8699999999999992</v>
      </c>
      <c r="N1577" s="5" t="s">
        <v>11</v>
      </c>
      <c r="O1577" s="8"/>
      <c r="P1577" s="23">
        <v>25.25</v>
      </c>
      <c r="Q1577" s="15"/>
      <c r="R1577" s="15"/>
      <c r="S1577" s="15"/>
      <c r="T1577" s="15"/>
      <c r="U1577" s="15"/>
      <c r="V1577" s="15"/>
      <c r="W1577" s="15"/>
      <c r="X1577" s="15"/>
      <c r="Y1577" s="15"/>
      <c r="Z1577" s="15"/>
      <c r="AA1577" s="15"/>
      <c r="AB1577" s="15"/>
      <c r="AC1577" s="15"/>
      <c r="AD1577" s="15"/>
      <c r="AE1577" s="15"/>
      <c r="AF1577" s="15"/>
      <c r="AG1577" s="15"/>
      <c r="AH1577" s="15"/>
      <c r="AI1577" s="15"/>
      <c r="AJ1577" s="15"/>
      <c r="AK1577" s="15"/>
      <c r="AL1577" s="15"/>
      <c r="AM1577" s="15"/>
      <c r="AN1577" s="15"/>
      <c r="AO1577" s="15"/>
      <c r="AP1577" s="15"/>
      <c r="AQ1577" s="15"/>
      <c r="AR1577" s="15"/>
      <c r="AS1577" s="15"/>
      <c r="AT1577" s="15"/>
      <c r="AU1577" s="15"/>
      <c r="AV1577" s="15"/>
      <c r="AW1577" s="15"/>
      <c r="AX1577" s="15"/>
      <c r="AY1577" s="15"/>
      <c r="AZ1577" s="15"/>
      <c r="BA1577" s="15"/>
      <c r="BB1577" s="15"/>
      <c r="BC1577" s="15"/>
      <c r="BD1577" s="15"/>
      <c r="BE1577" s="15"/>
      <c r="BF1577" s="15"/>
      <c r="BG1577" s="15"/>
      <c r="BH1577" s="15"/>
      <c r="BI1577" s="15"/>
      <c r="BJ1577" s="15"/>
      <c r="BK1577" s="15"/>
      <c r="BL1577" s="15"/>
      <c r="BM1577" s="15"/>
      <c r="BN1577" s="15"/>
    </row>
    <row r="1578" spans="1:66" s="20" customFormat="1" ht="35.25" customHeight="1" x14ac:dyDescent="0.25">
      <c r="A1578" s="8">
        <v>1559</v>
      </c>
      <c r="B1578" s="10" t="s">
        <v>1215</v>
      </c>
      <c r="C1578" s="5" t="s">
        <v>2917</v>
      </c>
      <c r="D1578" s="5" t="s">
        <v>1853</v>
      </c>
      <c r="E1578" s="6" t="s">
        <v>28</v>
      </c>
      <c r="F1578" s="7" t="s">
        <v>13</v>
      </c>
      <c r="G1578" s="8" t="s">
        <v>57</v>
      </c>
      <c r="H1578" s="11" t="s">
        <v>3317</v>
      </c>
      <c r="I1578" s="8" t="s">
        <v>18</v>
      </c>
      <c r="J1578" s="8" t="s">
        <v>15</v>
      </c>
      <c r="K1578" s="30">
        <v>8</v>
      </c>
      <c r="L1578" s="30">
        <v>7.13</v>
      </c>
      <c r="M1578" s="30">
        <v>7.87</v>
      </c>
      <c r="N1578" s="5" t="s">
        <v>11</v>
      </c>
      <c r="O1578" s="14" t="s">
        <v>7</v>
      </c>
      <c r="P1578" s="23">
        <v>25.75</v>
      </c>
      <c r="Q1578" s="15"/>
      <c r="R1578" s="15"/>
      <c r="S1578" s="15"/>
      <c r="T1578" s="15"/>
      <c r="U1578" s="15"/>
      <c r="V1578" s="15"/>
      <c r="W1578" s="15"/>
      <c r="X1578" s="15"/>
      <c r="Y1578" s="15"/>
      <c r="Z1578" s="15"/>
      <c r="AA1578" s="15"/>
      <c r="AB1578" s="15"/>
      <c r="AC1578" s="15"/>
      <c r="AD1578" s="15"/>
      <c r="AE1578" s="15"/>
      <c r="AF1578" s="15"/>
      <c r="AG1578" s="15"/>
      <c r="AH1578" s="15"/>
      <c r="AI1578" s="15"/>
      <c r="AJ1578" s="15"/>
      <c r="AK1578" s="15"/>
      <c r="AL1578" s="15"/>
      <c r="AM1578" s="15"/>
      <c r="AN1578" s="15"/>
      <c r="AO1578" s="15"/>
      <c r="AP1578" s="15"/>
      <c r="AQ1578" s="15"/>
      <c r="AR1578" s="15"/>
      <c r="AS1578" s="15"/>
      <c r="AT1578" s="15"/>
      <c r="AU1578" s="15"/>
      <c r="AV1578" s="15"/>
      <c r="AW1578" s="15"/>
      <c r="AX1578" s="15"/>
      <c r="AY1578" s="15"/>
      <c r="AZ1578" s="15"/>
      <c r="BA1578" s="15"/>
      <c r="BB1578" s="15"/>
      <c r="BC1578" s="15"/>
      <c r="BD1578" s="15"/>
      <c r="BE1578" s="15"/>
      <c r="BF1578" s="15"/>
      <c r="BG1578" s="15"/>
      <c r="BH1578" s="15"/>
      <c r="BI1578" s="15"/>
      <c r="BJ1578" s="15"/>
      <c r="BK1578" s="15"/>
      <c r="BL1578" s="15"/>
      <c r="BM1578" s="15"/>
      <c r="BN1578" s="15"/>
    </row>
    <row r="1579" spans="1:66" s="20" customFormat="1" ht="35.25" customHeight="1" x14ac:dyDescent="0.25">
      <c r="A1579" s="8">
        <v>1560</v>
      </c>
      <c r="B1579" s="10" t="s">
        <v>1558</v>
      </c>
      <c r="C1579" s="5" t="s">
        <v>1796</v>
      </c>
      <c r="D1579" s="5" t="s">
        <v>3073</v>
      </c>
      <c r="E1579" s="6" t="s">
        <v>52</v>
      </c>
      <c r="F1579" s="7" t="s">
        <v>13</v>
      </c>
      <c r="G1579" s="8" t="s">
        <v>17</v>
      </c>
      <c r="H1579" s="11" t="s">
        <v>3184</v>
      </c>
      <c r="I1579" s="8" t="s">
        <v>18</v>
      </c>
      <c r="J1579" s="8" t="s">
        <v>15</v>
      </c>
      <c r="K1579" s="30">
        <v>8.4700000000000006</v>
      </c>
      <c r="L1579" s="30">
        <v>7.93</v>
      </c>
      <c r="M1579" s="30">
        <v>9.33</v>
      </c>
      <c r="N1579" s="5" t="s">
        <v>12</v>
      </c>
      <c r="O1579" s="8"/>
      <c r="P1579" s="23">
        <v>26.229999999999997</v>
      </c>
      <c r="Q1579" s="15"/>
      <c r="R1579" s="15"/>
      <c r="S1579" s="15"/>
      <c r="T1579" s="15"/>
      <c r="U1579" s="15"/>
      <c r="V1579" s="15"/>
      <c r="W1579" s="15"/>
      <c r="X1579" s="15"/>
      <c r="Y1579" s="15"/>
      <c r="Z1579" s="15"/>
      <c r="AA1579" s="15"/>
      <c r="AB1579" s="15"/>
      <c r="AC1579" s="15"/>
      <c r="AD1579" s="15"/>
      <c r="AE1579" s="15"/>
      <c r="AF1579" s="15"/>
      <c r="AG1579" s="15"/>
      <c r="AH1579" s="15"/>
      <c r="AI1579" s="15"/>
      <c r="AJ1579" s="15"/>
      <c r="AK1579" s="15"/>
      <c r="AL1579" s="15"/>
      <c r="AM1579" s="15"/>
      <c r="AN1579" s="15"/>
      <c r="AO1579" s="15"/>
      <c r="AP1579" s="15"/>
      <c r="AQ1579" s="15"/>
      <c r="AR1579" s="15"/>
      <c r="AS1579" s="15"/>
      <c r="AT1579" s="15"/>
      <c r="AU1579" s="15"/>
      <c r="AV1579" s="15"/>
      <c r="AW1579" s="15"/>
      <c r="AX1579" s="15"/>
      <c r="AY1579" s="15"/>
      <c r="AZ1579" s="15"/>
      <c r="BA1579" s="15"/>
      <c r="BB1579" s="15"/>
      <c r="BC1579" s="15"/>
      <c r="BD1579" s="15"/>
      <c r="BE1579" s="15"/>
      <c r="BF1579" s="15"/>
      <c r="BG1579" s="15"/>
      <c r="BH1579" s="15"/>
      <c r="BI1579" s="15"/>
      <c r="BJ1579" s="15"/>
      <c r="BK1579" s="15"/>
      <c r="BL1579" s="15"/>
      <c r="BM1579" s="15"/>
      <c r="BN1579" s="15"/>
    </row>
    <row r="1580" spans="1:66" s="20" customFormat="1" ht="35.25" customHeight="1" x14ac:dyDescent="0.25">
      <c r="A1580" s="8">
        <v>1561</v>
      </c>
      <c r="B1580" s="10" t="s">
        <v>1358</v>
      </c>
      <c r="C1580" s="5" t="s">
        <v>2987</v>
      </c>
      <c r="D1580" s="5" t="s">
        <v>1800</v>
      </c>
      <c r="E1580" s="6" t="s">
        <v>2702</v>
      </c>
      <c r="F1580" s="7" t="s">
        <v>30</v>
      </c>
      <c r="G1580" s="8" t="s">
        <v>17</v>
      </c>
      <c r="H1580" s="11" t="s">
        <v>3195</v>
      </c>
      <c r="I1580" s="8" t="s">
        <v>22</v>
      </c>
      <c r="J1580" s="8" t="s">
        <v>15</v>
      </c>
      <c r="K1580" s="30">
        <v>8.33</v>
      </c>
      <c r="L1580" s="30">
        <v>9.33</v>
      </c>
      <c r="M1580" s="30">
        <v>8.1999999999999993</v>
      </c>
      <c r="N1580" s="5" t="s">
        <v>11</v>
      </c>
      <c r="O1580" s="8"/>
      <c r="P1580" s="23">
        <v>26.61</v>
      </c>
      <c r="Q1580" s="15"/>
      <c r="R1580" s="15"/>
      <c r="S1580" s="15"/>
      <c r="T1580" s="15"/>
      <c r="U1580" s="15"/>
      <c r="V1580" s="15"/>
      <c r="W1580" s="15"/>
      <c r="X1580" s="15"/>
      <c r="Y1580" s="15"/>
      <c r="Z1580" s="15"/>
      <c r="AA1580" s="15"/>
      <c r="AB1580" s="15"/>
      <c r="AC1580" s="15"/>
      <c r="AD1580" s="15"/>
      <c r="AE1580" s="15"/>
      <c r="AF1580" s="15"/>
      <c r="AG1580" s="15"/>
      <c r="AH1580" s="15"/>
      <c r="AI1580" s="15"/>
      <c r="AJ1580" s="15"/>
      <c r="AK1580" s="15"/>
      <c r="AL1580" s="15"/>
      <c r="AM1580" s="15"/>
      <c r="AN1580" s="15"/>
      <c r="AO1580" s="15"/>
      <c r="AP1580" s="15"/>
      <c r="AQ1580" s="15"/>
      <c r="AR1580" s="15"/>
      <c r="AS1580" s="15"/>
      <c r="AT1580" s="15"/>
      <c r="AU1580" s="15"/>
      <c r="AV1580" s="15"/>
      <c r="AW1580" s="15"/>
      <c r="AX1580" s="15"/>
      <c r="AY1580" s="15"/>
      <c r="AZ1580" s="15"/>
      <c r="BA1580" s="15"/>
      <c r="BB1580" s="15"/>
      <c r="BC1580" s="15"/>
      <c r="BD1580" s="15"/>
      <c r="BE1580" s="15"/>
      <c r="BF1580" s="15"/>
      <c r="BG1580" s="15"/>
      <c r="BH1580" s="15"/>
      <c r="BI1580" s="15"/>
      <c r="BJ1580" s="15"/>
      <c r="BK1580" s="15"/>
      <c r="BL1580" s="15"/>
      <c r="BM1580" s="15"/>
      <c r="BN1580" s="15"/>
    </row>
    <row r="1581" spans="1:66" s="20" customFormat="1" ht="35.25" customHeight="1" x14ac:dyDescent="0.25">
      <c r="A1581" s="8">
        <v>1562</v>
      </c>
      <c r="B1581" s="10" t="s">
        <v>1368</v>
      </c>
      <c r="C1581" s="5" t="s">
        <v>1774</v>
      </c>
      <c r="D1581" s="5" t="s">
        <v>1800</v>
      </c>
      <c r="E1581" s="6" t="s">
        <v>2685</v>
      </c>
      <c r="F1581" s="7" t="s">
        <v>13</v>
      </c>
      <c r="G1581" s="8" t="s">
        <v>17</v>
      </c>
      <c r="H1581" s="11" t="s">
        <v>3178</v>
      </c>
      <c r="I1581" s="8" t="s">
        <v>18</v>
      </c>
      <c r="J1581" s="8" t="s">
        <v>15</v>
      </c>
      <c r="K1581" s="30">
        <v>8.6300000000000008</v>
      </c>
      <c r="L1581" s="30">
        <v>7.53</v>
      </c>
      <c r="M1581" s="30">
        <v>8</v>
      </c>
      <c r="N1581" s="5" t="s">
        <v>10</v>
      </c>
      <c r="O1581" s="8"/>
      <c r="P1581" s="23">
        <v>24.410000000000004</v>
      </c>
      <c r="Q1581" s="15"/>
      <c r="R1581" s="15"/>
      <c r="S1581" s="15"/>
      <c r="T1581" s="15"/>
      <c r="U1581" s="15"/>
      <c r="V1581" s="15"/>
      <c r="W1581" s="15"/>
      <c r="X1581" s="15"/>
      <c r="Y1581" s="15"/>
      <c r="Z1581" s="15"/>
      <c r="AA1581" s="15"/>
      <c r="AB1581" s="15"/>
      <c r="AC1581" s="15"/>
      <c r="AD1581" s="15"/>
      <c r="AE1581" s="15"/>
      <c r="AF1581" s="15"/>
      <c r="AG1581" s="15"/>
      <c r="AH1581" s="15"/>
      <c r="AI1581" s="15"/>
      <c r="AJ1581" s="15"/>
      <c r="AK1581" s="15"/>
      <c r="AL1581" s="15"/>
      <c r="AM1581" s="15"/>
      <c r="AN1581" s="15"/>
      <c r="AO1581" s="15"/>
      <c r="AP1581" s="15"/>
      <c r="AQ1581" s="15"/>
      <c r="AR1581" s="15"/>
      <c r="AS1581" s="15"/>
      <c r="AT1581" s="15"/>
      <c r="AU1581" s="15"/>
      <c r="AV1581" s="15"/>
      <c r="AW1581" s="15"/>
      <c r="AX1581" s="15"/>
      <c r="AY1581" s="15"/>
      <c r="AZ1581" s="15"/>
      <c r="BA1581" s="15"/>
      <c r="BB1581" s="15"/>
      <c r="BC1581" s="15"/>
      <c r="BD1581" s="15"/>
      <c r="BE1581" s="15"/>
      <c r="BF1581" s="15"/>
      <c r="BG1581" s="15"/>
      <c r="BH1581" s="15"/>
      <c r="BI1581" s="15"/>
      <c r="BJ1581" s="15"/>
      <c r="BK1581" s="15"/>
      <c r="BL1581" s="15"/>
      <c r="BM1581" s="15"/>
      <c r="BN1581" s="15"/>
    </row>
    <row r="1582" spans="1:66" s="20" customFormat="1" ht="35.25" customHeight="1" x14ac:dyDescent="0.25">
      <c r="A1582" s="8">
        <v>1563</v>
      </c>
      <c r="B1582" s="10" t="s">
        <v>1455</v>
      </c>
      <c r="C1582" s="5" t="s">
        <v>3667</v>
      </c>
      <c r="D1582" s="5" t="s">
        <v>3668</v>
      </c>
      <c r="E1582" s="6" t="s">
        <v>2735</v>
      </c>
      <c r="F1582" s="7" t="s">
        <v>30</v>
      </c>
      <c r="G1582" s="8" t="s">
        <v>17</v>
      </c>
      <c r="H1582" s="11" t="s">
        <v>102</v>
      </c>
      <c r="I1582" s="8" t="s">
        <v>22</v>
      </c>
      <c r="J1582" s="8" t="s">
        <v>15</v>
      </c>
      <c r="K1582" s="30">
        <v>7.73</v>
      </c>
      <c r="L1582" s="30">
        <v>7</v>
      </c>
      <c r="M1582" s="30">
        <v>7.8</v>
      </c>
      <c r="N1582" s="5" t="s">
        <v>10</v>
      </c>
      <c r="O1582" s="8"/>
      <c r="P1582" s="23">
        <v>22.78</v>
      </c>
      <c r="Q1582" s="15"/>
      <c r="R1582" s="15"/>
      <c r="S1582" s="15"/>
      <c r="T1582" s="15"/>
      <c r="U1582" s="15"/>
      <c r="V1582" s="15"/>
      <c r="W1582" s="15"/>
      <c r="X1582" s="15"/>
      <c r="Y1582" s="15"/>
      <c r="Z1582" s="15"/>
      <c r="AA1582" s="15"/>
      <c r="AB1582" s="15"/>
      <c r="AC1582" s="15"/>
      <c r="AD1582" s="15"/>
      <c r="AE1582" s="15"/>
      <c r="AF1582" s="15"/>
      <c r="AG1582" s="15"/>
      <c r="AH1582" s="15"/>
      <c r="AI1582" s="15"/>
      <c r="AJ1582" s="15"/>
      <c r="AK1582" s="15"/>
      <c r="AL1582" s="15"/>
      <c r="AM1582" s="15"/>
      <c r="AN1582" s="15"/>
      <c r="AO1582" s="15"/>
      <c r="AP1582" s="15"/>
      <c r="AQ1582" s="15"/>
      <c r="AR1582" s="15"/>
      <c r="AS1582" s="15"/>
      <c r="AT1582" s="15"/>
      <c r="AU1582" s="15"/>
      <c r="AV1582" s="15"/>
      <c r="AW1582" s="15"/>
      <c r="AX1582" s="15"/>
      <c r="AY1582" s="15"/>
      <c r="AZ1582" s="15"/>
      <c r="BA1582" s="15"/>
      <c r="BB1582" s="15"/>
      <c r="BC1582" s="15"/>
      <c r="BD1582" s="15"/>
      <c r="BE1582" s="15"/>
      <c r="BF1582" s="15"/>
      <c r="BG1582" s="15"/>
      <c r="BH1582" s="15"/>
      <c r="BI1582" s="15"/>
      <c r="BJ1582" s="15"/>
      <c r="BK1582" s="15"/>
      <c r="BL1582" s="15"/>
      <c r="BM1582" s="15"/>
      <c r="BN1582" s="15"/>
    </row>
    <row r="1583" spans="1:66" s="20" customFormat="1" ht="35.25" customHeight="1" x14ac:dyDescent="0.25">
      <c r="A1583" s="8">
        <v>1564</v>
      </c>
      <c r="B1583" s="10" t="s">
        <v>1434</v>
      </c>
      <c r="C1583" s="5" t="s">
        <v>1886</v>
      </c>
      <c r="D1583" s="5" t="s">
        <v>2869</v>
      </c>
      <c r="E1583" s="6" t="s">
        <v>2579</v>
      </c>
      <c r="F1583" s="7" t="s">
        <v>30</v>
      </c>
      <c r="G1583" s="8" t="s">
        <v>17</v>
      </c>
      <c r="H1583" s="11" t="s">
        <v>3195</v>
      </c>
      <c r="I1583" s="8" t="s">
        <v>18</v>
      </c>
      <c r="J1583" s="8" t="s">
        <v>19</v>
      </c>
      <c r="K1583" s="30">
        <v>9.23</v>
      </c>
      <c r="L1583" s="30">
        <v>9.1</v>
      </c>
      <c r="M1583" s="30">
        <v>9.17</v>
      </c>
      <c r="N1583" s="5" t="s">
        <v>11</v>
      </c>
      <c r="O1583" s="8"/>
      <c r="P1583" s="23">
        <v>28.25</v>
      </c>
      <c r="Q1583" s="15"/>
      <c r="R1583" s="15"/>
      <c r="S1583" s="15"/>
      <c r="T1583" s="15"/>
      <c r="U1583" s="15"/>
      <c r="V1583" s="15"/>
      <c r="W1583" s="15"/>
      <c r="X1583" s="15"/>
      <c r="Y1583" s="15"/>
      <c r="Z1583" s="15"/>
      <c r="AA1583" s="15"/>
      <c r="AB1583" s="15"/>
      <c r="AC1583" s="15"/>
      <c r="AD1583" s="15"/>
      <c r="AE1583" s="15"/>
      <c r="AF1583" s="15"/>
      <c r="AG1583" s="15"/>
      <c r="AH1583" s="15"/>
      <c r="AI1583" s="15"/>
      <c r="AJ1583" s="15"/>
      <c r="AK1583" s="15"/>
      <c r="AL1583" s="15"/>
      <c r="AM1583" s="15"/>
      <c r="AN1583" s="15"/>
      <c r="AO1583" s="15"/>
      <c r="AP1583" s="15"/>
      <c r="AQ1583" s="15"/>
      <c r="AR1583" s="15"/>
      <c r="AS1583" s="15"/>
      <c r="AT1583" s="15"/>
      <c r="AU1583" s="15"/>
      <c r="AV1583" s="15"/>
      <c r="AW1583" s="15"/>
      <c r="AX1583" s="15"/>
      <c r="AY1583" s="15"/>
      <c r="AZ1583" s="15"/>
      <c r="BA1583" s="15"/>
      <c r="BB1583" s="15"/>
      <c r="BC1583" s="15"/>
      <c r="BD1583" s="15"/>
      <c r="BE1583" s="15"/>
      <c r="BF1583" s="15"/>
      <c r="BG1583" s="15"/>
      <c r="BH1583" s="15"/>
      <c r="BI1583" s="15"/>
      <c r="BJ1583" s="15"/>
      <c r="BK1583" s="15"/>
      <c r="BL1583" s="15"/>
      <c r="BM1583" s="15"/>
      <c r="BN1583" s="15"/>
    </row>
    <row r="1584" spans="1:66" s="20" customFormat="1" ht="35.25" customHeight="1" x14ac:dyDescent="0.25">
      <c r="A1584" s="8">
        <v>1565</v>
      </c>
      <c r="B1584" s="10" t="s">
        <v>1542</v>
      </c>
      <c r="C1584" s="5" t="s">
        <v>3669</v>
      </c>
      <c r="D1584" s="5" t="s">
        <v>3670</v>
      </c>
      <c r="E1584" s="6" t="s">
        <v>2061</v>
      </c>
      <c r="F1584" s="7" t="s">
        <v>13</v>
      </c>
      <c r="G1584" s="8" t="s">
        <v>17</v>
      </c>
      <c r="H1584" s="11" t="s">
        <v>3193</v>
      </c>
      <c r="I1584" s="8" t="s">
        <v>18</v>
      </c>
      <c r="J1584" s="8" t="s">
        <v>19</v>
      </c>
      <c r="K1584" s="30">
        <v>8.9</v>
      </c>
      <c r="L1584" s="30">
        <v>9.0299999999999994</v>
      </c>
      <c r="M1584" s="30">
        <v>8.77</v>
      </c>
      <c r="N1584" s="5" t="s">
        <v>12</v>
      </c>
      <c r="O1584" s="8"/>
      <c r="P1584" s="23">
        <v>27.2</v>
      </c>
      <c r="Q1584" s="15"/>
      <c r="R1584" s="15"/>
      <c r="S1584" s="15"/>
      <c r="T1584" s="15"/>
      <c r="U1584" s="15"/>
      <c r="V1584" s="15"/>
      <c r="W1584" s="15"/>
      <c r="X1584" s="15"/>
      <c r="Y1584" s="15"/>
      <c r="Z1584" s="15"/>
      <c r="AA1584" s="15"/>
      <c r="AB1584" s="15"/>
      <c r="AC1584" s="15"/>
      <c r="AD1584" s="15"/>
      <c r="AE1584" s="15"/>
      <c r="AF1584" s="15"/>
      <c r="AG1584" s="15"/>
      <c r="AH1584" s="15"/>
      <c r="AI1584" s="15"/>
      <c r="AJ1584" s="15"/>
      <c r="AK1584" s="15"/>
      <c r="AL1584" s="15"/>
      <c r="AM1584" s="15"/>
      <c r="AN1584" s="15"/>
      <c r="AO1584" s="15"/>
      <c r="AP1584" s="15"/>
      <c r="AQ1584" s="15"/>
      <c r="AR1584" s="15"/>
      <c r="AS1584" s="15"/>
      <c r="AT1584" s="15"/>
      <c r="AU1584" s="15"/>
      <c r="AV1584" s="15"/>
      <c r="AW1584" s="15"/>
      <c r="AX1584" s="15"/>
      <c r="AY1584" s="15"/>
      <c r="AZ1584" s="15"/>
      <c r="BA1584" s="15"/>
      <c r="BB1584" s="15"/>
      <c r="BC1584" s="15"/>
      <c r="BD1584" s="15"/>
      <c r="BE1584" s="15"/>
      <c r="BF1584" s="15"/>
      <c r="BG1584" s="15"/>
      <c r="BH1584" s="15"/>
      <c r="BI1584" s="15"/>
      <c r="BJ1584" s="15"/>
      <c r="BK1584" s="15"/>
      <c r="BL1584" s="15"/>
      <c r="BM1584" s="15"/>
      <c r="BN1584" s="15"/>
    </row>
    <row r="1585" spans="1:66" s="20" customFormat="1" ht="35.25" customHeight="1" x14ac:dyDescent="0.25">
      <c r="A1585" s="8">
        <v>1566</v>
      </c>
      <c r="B1585" s="10" t="s">
        <v>1293</v>
      </c>
      <c r="C1585" s="5" t="s">
        <v>2006</v>
      </c>
      <c r="D1585" s="5" t="s">
        <v>1984</v>
      </c>
      <c r="E1585" s="6" t="s">
        <v>2956</v>
      </c>
      <c r="F1585" s="7" t="s">
        <v>13</v>
      </c>
      <c r="G1585" s="8" t="s">
        <v>17</v>
      </c>
      <c r="H1585" s="11" t="s">
        <v>3184</v>
      </c>
      <c r="I1585" s="8" t="s">
        <v>22</v>
      </c>
      <c r="J1585" s="8" t="s">
        <v>15</v>
      </c>
      <c r="K1585" s="30">
        <v>7.53</v>
      </c>
      <c r="L1585" s="30">
        <v>7.6</v>
      </c>
      <c r="M1585" s="30">
        <v>8.1300000000000008</v>
      </c>
      <c r="N1585" s="5" t="s">
        <v>12</v>
      </c>
      <c r="O1585" s="8"/>
      <c r="P1585" s="23">
        <v>23.76</v>
      </c>
      <c r="Q1585" s="15"/>
      <c r="R1585" s="15"/>
      <c r="S1585" s="15"/>
      <c r="T1585" s="15"/>
      <c r="U1585" s="15"/>
      <c r="V1585" s="15"/>
      <c r="W1585" s="15"/>
      <c r="X1585" s="15"/>
      <c r="Y1585" s="15"/>
      <c r="Z1585" s="15"/>
      <c r="AA1585" s="15"/>
      <c r="AB1585" s="15"/>
      <c r="AC1585" s="15"/>
      <c r="AD1585" s="15"/>
      <c r="AE1585" s="15"/>
      <c r="AF1585" s="15"/>
      <c r="AG1585" s="15"/>
      <c r="AH1585" s="15"/>
      <c r="AI1585" s="15"/>
      <c r="AJ1585" s="15"/>
      <c r="AK1585" s="15"/>
      <c r="AL1585" s="15"/>
      <c r="AM1585" s="15"/>
      <c r="AN1585" s="15"/>
      <c r="AO1585" s="15"/>
      <c r="AP1585" s="15"/>
      <c r="AQ1585" s="15"/>
      <c r="AR1585" s="15"/>
      <c r="AS1585" s="15"/>
      <c r="AT1585" s="15"/>
      <c r="AU1585" s="15"/>
      <c r="AV1585" s="15"/>
      <c r="AW1585" s="15"/>
      <c r="AX1585" s="15"/>
      <c r="AY1585" s="15"/>
      <c r="AZ1585" s="15"/>
      <c r="BA1585" s="15"/>
      <c r="BB1585" s="15"/>
      <c r="BC1585" s="15"/>
      <c r="BD1585" s="15"/>
      <c r="BE1585" s="15"/>
      <c r="BF1585" s="15"/>
      <c r="BG1585" s="15"/>
      <c r="BH1585" s="15"/>
      <c r="BI1585" s="15"/>
      <c r="BJ1585" s="15"/>
      <c r="BK1585" s="15"/>
      <c r="BL1585" s="15"/>
      <c r="BM1585" s="15"/>
      <c r="BN1585" s="15"/>
    </row>
    <row r="1586" spans="1:66" s="20" customFormat="1" ht="35.25" customHeight="1" x14ac:dyDescent="0.25">
      <c r="A1586" s="8">
        <v>1567</v>
      </c>
      <c r="B1586" s="10" t="s">
        <v>1346</v>
      </c>
      <c r="C1586" s="5" t="s">
        <v>2070</v>
      </c>
      <c r="D1586" s="5" t="s">
        <v>1984</v>
      </c>
      <c r="E1586" s="9" t="s">
        <v>2425</v>
      </c>
      <c r="F1586" s="7" t="s">
        <v>13</v>
      </c>
      <c r="G1586" s="8" t="s">
        <v>17</v>
      </c>
      <c r="H1586" s="11" t="s">
        <v>3254</v>
      </c>
      <c r="I1586" s="8" t="s">
        <v>18</v>
      </c>
      <c r="J1586" s="8" t="s">
        <v>15</v>
      </c>
      <c r="K1586" s="30">
        <v>8.1999999999999993</v>
      </c>
      <c r="L1586" s="30">
        <v>7.87</v>
      </c>
      <c r="M1586" s="30">
        <v>7.97</v>
      </c>
      <c r="N1586" s="5" t="s">
        <v>12</v>
      </c>
      <c r="O1586" s="8"/>
      <c r="P1586" s="23">
        <v>24.54</v>
      </c>
      <c r="Q1586" s="15"/>
      <c r="R1586" s="15"/>
      <c r="S1586" s="15"/>
      <c r="T1586" s="15"/>
      <c r="U1586" s="15"/>
      <c r="V1586" s="15"/>
      <c r="W1586" s="15"/>
      <c r="X1586" s="15"/>
      <c r="Y1586" s="15"/>
      <c r="Z1586" s="15"/>
      <c r="AA1586" s="15"/>
      <c r="AB1586" s="15"/>
      <c r="AC1586" s="15"/>
      <c r="AD1586" s="15"/>
      <c r="AE1586" s="15"/>
      <c r="AF1586" s="15"/>
      <c r="AG1586" s="15"/>
      <c r="AH1586" s="15"/>
      <c r="AI1586" s="15"/>
      <c r="AJ1586" s="15"/>
      <c r="AK1586" s="15"/>
      <c r="AL1586" s="15"/>
      <c r="AM1586" s="15"/>
      <c r="AN1586" s="15"/>
      <c r="AO1586" s="15"/>
      <c r="AP1586" s="15"/>
      <c r="AQ1586" s="15"/>
      <c r="AR1586" s="15"/>
      <c r="AS1586" s="15"/>
      <c r="AT1586" s="15"/>
      <c r="AU1586" s="15"/>
      <c r="AV1586" s="15"/>
      <c r="AW1586" s="15"/>
      <c r="AX1586" s="15"/>
      <c r="AY1586" s="15"/>
      <c r="AZ1586" s="15"/>
      <c r="BA1586" s="15"/>
      <c r="BB1586" s="15"/>
      <c r="BC1586" s="15"/>
      <c r="BD1586" s="15"/>
      <c r="BE1586" s="15"/>
      <c r="BF1586" s="15"/>
      <c r="BG1586" s="15"/>
      <c r="BH1586" s="15"/>
      <c r="BI1586" s="15"/>
      <c r="BJ1586" s="15"/>
      <c r="BK1586" s="15"/>
      <c r="BL1586" s="15"/>
      <c r="BM1586" s="15"/>
      <c r="BN1586" s="15"/>
    </row>
    <row r="1587" spans="1:66" s="20" customFormat="1" ht="35.25" customHeight="1" x14ac:dyDescent="0.25">
      <c r="A1587" s="8">
        <v>1568</v>
      </c>
      <c r="B1587" s="10" t="s">
        <v>1399</v>
      </c>
      <c r="C1587" s="5" t="s">
        <v>3011</v>
      </c>
      <c r="D1587" s="5" t="s">
        <v>1984</v>
      </c>
      <c r="E1587" s="6" t="s">
        <v>1957</v>
      </c>
      <c r="F1587" s="7" t="s">
        <v>13</v>
      </c>
      <c r="G1587" s="8" t="s">
        <v>17</v>
      </c>
      <c r="H1587" s="11" t="s">
        <v>3359</v>
      </c>
      <c r="I1587" s="8" t="s">
        <v>18</v>
      </c>
      <c r="J1587" s="8" t="s">
        <v>15</v>
      </c>
      <c r="K1587" s="30">
        <v>9.27</v>
      </c>
      <c r="L1587" s="30">
        <v>9.0299999999999994</v>
      </c>
      <c r="M1587" s="30">
        <v>8.93</v>
      </c>
      <c r="N1587" s="5" t="s">
        <v>10</v>
      </c>
      <c r="O1587" s="8"/>
      <c r="P1587" s="23">
        <v>27.48</v>
      </c>
      <c r="Q1587" s="15"/>
      <c r="R1587" s="15"/>
      <c r="S1587" s="15"/>
      <c r="T1587" s="15"/>
      <c r="U1587" s="15"/>
      <c r="V1587" s="15"/>
      <c r="W1587" s="15"/>
      <c r="X1587" s="15"/>
      <c r="Y1587" s="15"/>
      <c r="Z1587" s="15"/>
      <c r="AA1587" s="15"/>
      <c r="AB1587" s="15"/>
      <c r="AC1587" s="15"/>
      <c r="AD1587" s="15"/>
      <c r="AE1587" s="15"/>
      <c r="AF1587" s="15"/>
      <c r="AG1587" s="15"/>
      <c r="AH1587" s="15"/>
      <c r="AI1587" s="15"/>
      <c r="AJ1587" s="15"/>
      <c r="AK1587" s="15"/>
      <c r="AL1587" s="15"/>
      <c r="AM1587" s="15"/>
      <c r="AN1587" s="15"/>
      <c r="AO1587" s="15"/>
      <c r="AP1587" s="15"/>
      <c r="AQ1587" s="15"/>
      <c r="AR1587" s="15"/>
      <c r="AS1587" s="15"/>
      <c r="AT1587" s="15"/>
      <c r="AU1587" s="15"/>
      <c r="AV1587" s="15"/>
      <c r="AW1587" s="15"/>
      <c r="AX1587" s="15"/>
      <c r="AY1587" s="15"/>
      <c r="AZ1587" s="15"/>
      <c r="BA1587" s="15"/>
      <c r="BB1587" s="15"/>
      <c r="BC1587" s="15"/>
      <c r="BD1587" s="15"/>
      <c r="BE1587" s="15"/>
      <c r="BF1587" s="15"/>
      <c r="BG1587" s="15"/>
      <c r="BH1587" s="15"/>
      <c r="BI1587" s="15"/>
      <c r="BJ1587" s="15"/>
      <c r="BK1587" s="15"/>
      <c r="BL1587" s="15"/>
      <c r="BM1587" s="15"/>
      <c r="BN1587" s="15"/>
    </row>
    <row r="1588" spans="1:66" s="20" customFormat="1" ht="35.25" customHeight="1" x14ac:dyDescent="0.25">
      <c r="A1588" s="8">
        <v>1569</v>
      </c>
      <c r="B1588" s="10" t="s">
        <v>1430</v>
      </c>
      <c r="C1588" s="5" t="s">
        <v>2215</v>
      </c>
      <c r="D1588" s="5" t="s">
        <v>1984</v>
      </c>
      <c r="E1588" s="6" t="s">
        <v>1817</v>
      </c>
      <c r="F1588" s="7" t="s">
        <v>13</v>
      </c>
      <c r="G1588" s="8" t="s">
        <v>17</v>
      </c>
      <c r="H1588" s="11" t="s">
        <v>3179</v>
      </c>
      <c r="I1588" s="8" t="s">
        <v>22</v>
      </c>
      <c r="J1588" s="8" t="s">
        <v>15</v>
      </c>
      <c r="K1588" s="30">
        <v>8.4</v>
      </c>
      <c r="L1588" s="30">
        <v>7.67</v>
      </c>
      <c r="M1588" s="30">
        <v>8.0299999999999994</v>
      </c>
      <c r="N1588" s="5" t="s">
        <v>10</v>
      </c>
      <c r="O1588" s="8"/>
      <c r="P1588" s="23">
        <v>24.35</v>
      </c>
      <c r="Q1588" s="15"/>
      <c r="R1588" s="15"/>
      <c r="S1588" s="15"/>
      <c r="T1588" s="15"/>
      <c r="U1588" s="15"/>
      <c r="V1588" s="15"/>
      <c r="W1588" s="15"/>
      <c r="X1588" s="15"/>
      <c r="Y1588" s="15"/>
      <c r="Z1588" s="15"/>
      <c r="AA1588" s="15"/>
      <c r="AB1588" s="15"/>
      <c r="AC1588" s="15"/>
      <c r="AD1588" s="15"/>
      <c r="AE1588" s="15"/>
      <c r="AF1588" s="15"/>
      <c r="AG1588" s="15"/>
      <c r="AH1588" s="15"/>
      <c r="AI1588" s="15"/>
      <c r="AJ1588" s="15"/>
      <c r="AK1588" s="15"/>
      <c r="AL1588" s="15"/>
      <c r="AM1588" s="15"/>
      <c r="AN1588" s="15"/>
      <c r="AO1588" s="15"/>
      <c r="AP1588" s="15"/>
      <c r="AQ1588" s="15"/>
      <c r="AR1588" s="15"/>
      <c r="AS1588" s="15"/>
      <c r="AT1588" s="15"/>
      <c r="AU1588" s="15"/>
      <c r="AV1588" s="15"/>
      <c r="AW1588" s="15"/>
      <c r="AX1588" s="15"/>
      <c r="AY1588" s="15"/>
      <c r="AZ1588" s="15"/>
      <c r="BA1588" s="15"/>
      <c r="BB1588" s="15"/>
      <c r="BC1588" s="15"/>
      <c r="BD1588" s="15"/>
      <c r="BE1588" s="15"/>
      <c r="BF1588" s="15"/>
      <c r="BG1588" s="15"/>
      <c r="BH1588" s="15"/>
      <c r="BI1588" s="15"/>
      <c r="BJ1588" s="15"/>
      <c r="BK1588" s="15"/>
      <c r="BL1588" s="15"/>
      <c r="BM1588" s="15"/>
      <c r="BN1588" s="15"/>
    </row>
    <row r="1589" spans="1:66" s="20" customFormat="1" ht="35.25" customHeight="1" x14ac:dyDescent="0.25">
      <c r="A1589" s="8">
        <v>1570</v>
      </c>
      <c r="B1589" s="10" t="s">
        <v>1479</v>
      </c>
      <c r="C1589" s="5" t="s">
        <v>1908</v>
      </c>
      <c r="D1589" s="5" t="s">
        <v>1984</v>
      </c>
      <c r="E1589" s="6" t="s">
        <v>2172</v>
      </c>
      <c r="F1589" s="7" t="s">
        <v>13</v>
      </c>
      <c r="G1589" s="8" t="s">
        <v>17</v>
      </c>
      <c r="H1589" s="11" t="s">
        <v>102</v>
      </c>
      <c r="I1589" s="8" t="s">
        <v>18</v>
      </c>
      <c r="J1589" s="8" t="s">
        <v>15</v>
      </c>
      <c r="K1589" s="30">
        <v>9.4</v>
      </c>
      <c r="L1589" s="30">
        <v>9.07</v>
      </c>
      <c r="M1589" s="30">
        <v>8.6300000000000008</v>
      </c>
      <c r="N1589" s="5" t="s">
        <v>10</v>
      </c>
      <c r="O1589" s="8"/>
      <c r="P1589" s="23">
        <v>27.35</v>
      </c>
      <c r="Q1589" s="15"/>
      <c r="R1589" s="15"/>
      <c r="S1589" s="15"/>
      <c r="T1589" s="15"/>
      <c r="U1589" s="15"/>
      <c r="V1589" s="15"/>
      <c r="W1589" s="15"/>
      <c r="X1589" s="15"/>
      <c r="Y1589" s="15"/>
      <c r="Z1589" s="15"/>
      <c r="AA1589" s="15"/>
      <c r="AB1589" s="15"/>
      <c r="AC1589" s="15"/>
      <c r="AD1589" s="15"/>
      <c r="AE1589" s="15"/>
      <c r="AF1589" s="15"/>
      <c r="AG1589" s="15"/>
      <c r="AH1589" s="15"/>
      <c r="AI1589" s="15"/>
      <c r="AJ1589" s="15"/>
      <c r="AK1589" s="15"/>
      <c r="AL1589" s="15"/>
      <c r="AM1589" s="15"/>
      <c r="AN1589" s="15"/>
      <c r="AO1589" s="15"/>
      <c r="AP1589" s="15"/>
      <c r="AQ1589" s="15"/>
      <c r="AR1589" s="15"/>
      <c r="AS1589" s="15"/>
      <c r="AT1589" s="15"/>
      <c r="AU1589" s="15"/>
      <c r="AV1589" s="15"/>
      <c r="AW1589" s="15"/>
      <c r="AX1589" s="15"/>
      <c r="AY1589" s="15"/>
      <c r="AZ1589" s="15"/>
      <c r="BA1589" s="15"/>
      <c r="BB1589" s="15"/>
      <c r="BC1589" s="15"/>
      <c r="BD1589" s="15"/>
      <c r="BE1589" s="15"/>
      <c r="BF1589" s="15"/>
      <c r="BG1589" s="15"/>
      <c r="BH1589" s="15"/>
      <c r="BI1589" s="15"/>
      <c r="BJ1589" s="15"/>
      <c r="BK1589" s="15"/>
      <c r="BL1589" s="15"/>
      <c r="BM1589" s="15"/>
      <c r="BN1589" s="15"/>
    </row>
    <row r="1590" spans="1:66" s="20" customFormat="1" ht="35.25" customHeight="1" x14ac:dyDescent="0.25">
      <c r="A1590" s="8">
        <v>1571</v>
      </c>
      <c r="B1590" s="10" t="s">
        <v>1492</v>
      </c>
      <c r="C1590" s="5" t="s">
        <v>2694</v>
      </c>
      <c r="D1590" s="5" t="s">
        <v>1984</v>
      </c>
      <c r="E1590" s="6" t="s">
        <v>48</v>
      </c>
      <c r="F1590" s="7" t="s">
        <v>13</v>
      </c>
      <c r="G1590" s="8" t="s">
        <v>17</v>
      </c>
      <c r="H1590" s="11" t="s">
        <v>3231</v>
      </c>
      <c r="I1590" s="8" t="s">
        <v>18</v>
      </c>
      <c r="J1590" s="8" t="s">
        <v>15</v>
      </c>
      <c r="K1590" s="30">
        <v>9.43</v>
      </c>
      <c r="L1590" s="30">
        <v>8</v>
      </c>
      <c r="M1590" s="30">
        <v>8.6</v>
      </c>
      <c r="N1590" s="5" t="s">
        <v>12</v>
      </c>
      <c r="O1590" s="8"/>
      <c r="P1590" s="23">
        <v>26.53</v>
      </c>
      <c r="Q1590" s="15"/>
      <c r="R1590" s="15"/>
      <c r="S1590" s="15"/>
      <c r="T1590" s="15"/>
      <c r="U1590" s="15"/>
      <c r="V1590" s="15"/>
      <c r="W1590" s="15"/>
      <c r="X1590" s="15"/>
      <c r="Y1590" s="15"/>
      <c r="Z1590" s="15"/>
      <c r="AA1590" s="15"/>
      <c r="AB1590" s="15"/>
      <c r="AC1590" s="15"/>
      <c r="AD1590" s="15"/>
      <c r="AE1590" s="15"/>
      <c r="AF1590" s="15"/>
      <c r="AG1590" s="15"/>
      <c r="AH1590" s="15"/>
      <c r="AI1590" s="15"/>
      <c r="AJ1590" s="15"/>
      <c r="AK1590" s="15"/>
      <c r="AL1590" s="15"/>
      <c r="AM1590" s="15"/>
      <c r="AN1590" s="15"/>
      <c r="AO1590" s="15"/>
      <c r="AP1590" s="15"/>
      <c r="AQ1590" s="15"/>
      <c r="AR1590" s="15"/>
      <c r="AS1590" s="15"/>
      <c r="AT1590" s="15"/>
      <c r="AU1590" s="15"/>
      <c r="AV1590" s="15"/>
      <c r="AW1590" s="15"/>
      <c r="AX1590" s="15"/>
      <c r="AY1590" s="15"/>
      <c r="AZ1590" s="15"/>
      <c r="BA1590" s="15"/>
      <c r="BB1590" s="15"/>
      <c r="BC1590" s="15"/>
      <c r="BD1590" s="15"/>
      <c r="BE1590" s="15"/>
      <c r="BF1590" s="15"/>
      <c r="BG1590" s="15"/>
      <c r="BH1590" s="15"/>
      <c r="BI1590" s="15"/>
      <c r="BJ1590" s="15"/>
      <c r="BK1590" s="15"/>
      <c r="BL1590" s="15"/>
      <c r="BM1590" s="15"/>
      <c r="BN1590" s="15"/>
    </row>
    <row r="1591" spans="1:66" s="20" customFormat="1" ht="35.25" customHeight="1" x14ac:dyDescent="0.25">
      <c r="A1591" s="8">
        <v>1572</v>
      </c>
      <c r="B1591" s="10" t="s">
        <v>1503</v>
      </c>
      <c r="C1591" s="5" t="s">
        <v>1986</v>
      </c>
      <c r="D1591" s="5" t="s">
        <v>1984</v>
      </c>
      <c r="E1591" s="6" t="s">
        <v>2084</v>
      </c>
      <c r="F1591" s="7" t="s">
        <v>13</v>
      </c>
      <c r="G1591" s="8" t="s">
        <v>17</v>
      </c>
      <c r="H1591" s="11" t="s">
        <v>76</v>
      </c>
      <c r="I1591" s="8" t="s">
        <v>18</v>
      </c>
      <c r="J1591" s="8" t="s">
        <v>15</v>
      </c>
      <c r="K1591" s="30">
        <v>7.43</v>
      </c>
      <c r="L1591" s="30">
        <v>7.63</v>
      </c>
      <c r="M1591" s="30">
        <v>7.5</v>
      </c>
      <c r="N1591" s="5" t="s">
        <v>10</v>
      </c>
      <c r="O1591" s="8"/>
      <c r="P1591" s="23">
        <v>22.81</v>
      </c>
      <c r="Q1591" s="15"/>
      <c r="R1591" s="15"/>
      <c r="S1591" s="15"/>
      <c r="T1591" s="15"/>
      <c r="U1591" s="15"/>
      <c r="V1591" s="15"/>
      <c r="W1591" s="15"/>
      <c r="X1591" s="15"/>
      <c r="Y1591" s="15"/>
      <c r="Z1591" s="15"/>
      <c r="AA1591" s="15"/>
      <c r="AB1591" s="15"/>
      <c r="AC1591" s="15"/>
      <c r="AD1591" s="15"/>
      <c r="AE1591" s="15"/>
      <c r="AF1591" s="15"/>
      <c r="AG1591" s="15"/>
      <c r="AH1591" s="15"/>
      <c r="AI1591" s="15"/>
      <c r="AJ1591" s="15"/>
      <c r="AK1591" s="15"/>
      <c r="AL1591" s="15"/>
      <c r="AM1591" s="15"/>
      <c r="AN1591" s="15"/>
      <c r="AO1591" s="15"/>
      <c r="AP1591" s="15"/>
      <c r="AQ1591" s="15"/>
      <c r="AR1591" s="15"/>
      <c r="AS1591" s="15"/>
      <c r="AT1591" s="15"/>
      <c r="AU1591" s="15"/>
      <c r="AV1591" s="15"/>
      <c r="AW1591" s="15"/>
      <c r="AX1591" s="15"/>
      <c r="AY1591" s="15"/>
      <c r="AZ1591" s="15"/>
      <c r="BA1591" s="15"/>
      <c r="BB1591" s="15"/>
      <c r="BC1591" s="15"/>
      <c r="BD1591" s="15"/>
      <c r="BE1591" s="15"/>
      <c r="BF1591" s="15"/>
      <c r="BG1591" s="15"/>
      <c r="BH1591" s="15"/>
      <c r="BI1591" s="15"/>
      <c r="BJ1591" s="15"/>
      <c r="BK1591" s="15"/>
      <c r="BL1591" s="15"/>
      <c r="BM1591" s="15"/>
      <c r="BN1591" s="15"/>
    </row>
    <row r="1592" spans="1:66" s="20" customFormat="1" ht="35.25" customHeight="1" x14ac:dyDescent="0.25">
      <c r="A1592" s="8">
        <v>1573</v>
      </c>
      <c r="B1592" s="10" t="s">
        <v>3671</v>
      </c>
      <c r="C1592" s="5" t="s">
        <v>2209</v>
      </c>
      <c r="D1592" s="5" t="s">
        <v>1984</v>
      </c>
      <c r="E1592" s="6" t="s">
        <v>2061</v>
      </c>
      <c r="F1592" s="7" t="s">
        <v>13</v>
      </c>
      <c r="G1592" s="8" t="s">
        <v>20</v>
      </c>
      <c r="H1592" s="16" t="s">
        <v>3195</v>
      </c>
      <c r="I1592" s="8" t="s">
        <v>18</v>
      </c>
      <c r="J1592" s="8" t="s">
        <v>15</v>
      </c>
      <c r="K1592" s="30">
        <v>7.3</v>
      </c>
      <c r="L1592" s="30">
        <v>6.57</v>
      </c>
      <c r="M1592" s="30">
        <v>8.0299999999999994</v>
      </c>
      <c r="N1592" s="5" t="s">
        <v>12</v>
      </c>
      <c r="O1592" s="14" t="s">
        <v>7</v>
      </c>
      <c r="P1592" s="23">
        <v>24.4</v>
      </c>
      <c r="Q1592" s="15"/>
      <c r="R1592" s="15"/>
      <c r="S1592" s="15"/>
      <c r="T1592" s="15"/>
      <c r="U1592" s="15"/>
      <c r="V1592" s="15"/>
      <c r="W1592" s="15"/>
      <c r="X1592" s="15"/>
      <c r="Y1592" s="15"/>
      <c r="Z1592" s="15"/>
      <c r="AA1592" s="15"/>
      <c r="AB1592" s="15"/>
      <c r="AC1592" s="15"/>
      <c r="AD1592" s="15"/>
      <c r="AE1592" s="15"/>
      <c r="AF1592" s="15"/>
      <c r="AG1592" s="15"/>
      <c r="AH1592" s="15"/>
      <c r="AI1592" s="15"/>
      <c r="AJ1592" s="15"/>
      <c r="AK1592" s="15"/>
      <c r="AL1592" s="15"/>
      <c r="AM1592" s="15"/>
      <c r="AN1592" s="15"/>
      <c r="AO1592" s="15"/>
      <c r="AP1592" s="15"/>
      <c r="AQ1592" s="15"/>
      <c r="AR1592" s="15"/>
      <c r="AS1592" s="15"/>
      <c r="AT1592" s="15"/>
      <c r="AU1592" s="15"/>
      <c r="AV1592" s="15"/>
      <c r="AW1592" s="15"/>
      <c r="AX1592" s="15"/>
      <c r="AY1592" s="15"/>
      <c r="AZ1592" s="15"/>
      <c r="BA1592" s="15"/>
      <c r="BB1592" s="15"/>
      <c r="BC1592" s="15"/>
      <c r="BD1592" s="15"/>
      <c r="BE1592" s="15"/>
      <c r="BF1592" s="15"/>
      <c r="BG1592" s="15"/>
      <c r="BH1592" s="15"/>
      <c r="BI1592" s="15"/>
      <c r="BJ1592" s="15"/>
      <c r="BK1592" s="15"/>
      <c r="BL1592" s="15"/>
      <c r="BM1592" s="15"/>
      <c r="BN1592" s="15"/>
    </row>
    <row r="1593" spans="1:66" s="15" customFormat="1" ht="35.25" customHeight="1" x14ac:dyDescent="0.25">
      <c r="A1593" s="8">
        <v>1574</v>
      </c>
      <c r="B1593" s="10" t="s">
        <v>1387</v>
      </c>
      <c r="C1593" s="5" t="s">
        <v>2634</v>
      </c>
      <c r="D1593" s="5" t="s">
        <v>2760</v>
      </c>
      <c r="E1593" s="6" t="s">
        <v>1992</v>
      </c>
      <c r="F1593" s="7" t="s">
        <v>13</v>
      </c>
      <c r="G1593" s="8" t="s">
        <v>17</v>
      </c>
      <c r="H1593" s="11" t="s">
        <v>3184</v>
      </c>
      <c r="I1593" s="8" t="s">
        <v>18</v>
      </c>
      <c r="J1593" s="8" t="s">
        <v>15</v>
      </c>
      <c r="K1593" s="30">
        <v>8.23</v>
      </c>
      <c r="L1593" s="30">
        <v>7.2</v>
      </c>
      <c r="M1593" s="30">
        <v>8.57</v>
      </c>
      <c r="N1593" s="5" t="s">
        <v>12</v>
      </c>
      <c r="O1593" s="8"/>
      <c r="P1593" s="23">
        <v>24.5</v>
      </c>
    </row>
    <row r="1594" spans="1:66" s="15" customFormat="1" ht="35.25" customHeight="1" x14ac:dyDescent="0.25">
      <c r="A1594" s="8">
        <v>1575</v>
      </c>
      <c r="B1594" s="10" t="s">
        <v>395</v>
      </c>
      <c r="C1594" s="5" t="s">
        <v>1771</v>
      </c>
      <c r="D1594" s="5" t="s">
        <v>2280</v>
      </c>
      <c r="E1594" s="6" t="s">
        <v>2281</v>
      </c>
      <c r="F1594" s="7" t="s">
        <v>13</v>
      </c>
      <c r="G1594" s="8" t="s">
        <v>17</v>
      </c>
      <c r="H1594" s="11" t="s">
        <v>3229</v>
      </c>
      <c r="I1594" s="8" t="s">
        <v>18</v>
      </c>
      <c r="J1594" s="8" t="s">
        <v>19</v>
      </c>
      <c r="K1594" s="30">
        <v>7.1</v>
      </c>
      <c r="L1594" s="30">
        <v>7</v>
      </c>
      <c r="M1594" s="30">
        <v>7.5</v>
      </c>
      <c r="N1594" s="5" t="s">
        <v>12</v>
      </c>
      <c r="O1594" s="8"/>
      <c r="P1594" s="23">
        <v>22.1</v>
      </c>
    </row>
    <row r="1595" spans="1:66" s="15" customFormat="1" ht="35.25" customHeight="1" x14ac:dyDescent="0.25">
      <c r="A1595" s="8">
        <v>1576</v>
      </c>
      <c r="B1595" s="10" t="s">
        <v>1220</v>
      </c>
      <c r="C1595" s="5" t="s">
        <v>2920</v>
      </c>
      <c r="D1595" s="5" t="s">
        <v>2280</v>
      </c>
      <c r="E1595" s="6" t="s">
        <v>2155</v>
      </c>
      <c r="F1595" s="7" t="s">
        <v>13</v>
      </c>
      <c r="G1595" s="8" t="s">
        <v>17</v>
      </c>
      <c r="H1595" s="11" t="s">
        <v>3177</v>
      </c>
      <c r="I1595" s="8" t="s">
        <v>18</v>
      </c>
      <c r="J1595" s="8" t="s">
        <v>19</v>
      </c>
      <c r="K1595" s="30">
        <v>7.67</v>
      </c>
      <c r="L1595" s="30">
        <v>6.53</v>
      </c>
      <c r="M1595" s="30">
        <v>8.5299999999999994</v>
      </c>
      <c r="N1595" s="5" t="s">
        <v>10</v>
      </c>
      <c r="O1595" s="8"/>
      <c r="P1595" s="23">
        <v>22.979999999999997</v>
      </c>
    </row>
    <row r="1596" spans="1:66" s="15" customFormat="1" ht="35.25" customHeight="1" x14ac:dyDescent="0.25">
      <c r="A1596" s="8">
        <v>1577</v>
      </c>
      <c r="B1596" s="10" t="s">
        <v>1284</v>
      </c>
      <c r="C1596" s="5" t="s">
        <v>1960</v>
      </c>
      <c r="D1596" s="5" t="s">
        <v>2500</v>
      </c>
      <c r="E1596" s="6" t="s">
        <v>2481</v>
      </c>
      <c r="F1596" s="7" t="s">
        <v>30</v>
      </c>
      <c r="G1596" s="8" t="s">
        <v>17</v>
      </c>
      <c r="H1596" s="11" t="s">
        <v>3184</v>
      </c>
      <c r="I1596" s="8" t="s">
        <v>18</v>
      </c>
      <c r="J1596" s="8" t="s">
        <v>15</v>
      </c>
      <c r="K1596" s="30">
        <v>8.4</v>
      </c>
      <c r="L1596" s="30">
        <v>8.77</v>
      </c>
      <c r="M1596" s="30">
        <v>7.87</v>
      </c>
      <c r="N1596" s="5" t="s">
        <v>12</v>
      </c>
      <c r="O1596" s="8"/>
      <c r="P1596" s="23">
        <v>25.54</v>
      </c>
    </row>
    <row r="1597" spans="1:66" s="15" customFormat="1" ht="35.25" customHeight="1" x14ac:dyDescent="0.25">
      <c r="A1597" s="8">
        <v>1578</v>
      </c>
      <c r="B1597" s="10" t="s">
        <v>1471</v>
      </c>
      <c r="C1597" s="5" t="s">
        <v>3038</v>
      </c>
      <c r="D1597" s="5" t="s">
        <v>2500</v>
      </c>
      <c r="E1597" s="6" t="s">
        <v>2084</v>
      </c>
      <c r="F1597" s="7" t="s">
        <v>30</v>
      </c>
      <c r="G1597" s="8" t="s">
        <v>21</v>
      </c>
      <c r="H1597" s="11" t="s">
        <v>3206</v>
      </c>
      <c r="I1597" s="8" t="s">
        <v>18</v>
      </c>
      <c r="J1597" s="8" t="s">
        <v>15</v>
      </c>
      <c r="K1597" s="30">
        <v>8.9700000000000006</v>
      </c>
      <c r="L1597" s="30">
        <v>8.8000000000000007</v>
      </c>
      <c r="M1597" s="30">
        <v>8.67</v>
      </c>
      <c r="N1597" s="5" t="s">
        <v>11</v>
      </c>
      <c r="O1597" s="14" t="s">
        <v>7</v>
      </c>
      <c r="P1597" s="23">
        <v>29.189999999999998</v>
      </c>
    </row>
    <row r="1598" spans="1:66" s="15" customFormat="1" ht="35.25" customHeight="1" x14ac:dyDescent="0.25">
      <c r="A1598" s="8">
        <v>1579</v>
      </c>
      <c r="B1598" s="10" t="s">
        <v>1545</v>
      </c>
      <c r="C1598" s="5" t="s">
        <v>3069</v>
      </c>
      <c r="D1598" s="5" t="s">
        <v>2888</v>
      </c>
      <c r="E1598" s="6" t="s">
        <v>88</v>
      </c>
      <c r="F1598" s="7" t="s">
        <v>30</v>
      </c>
      <c r="G1598" s="8" t="s">
        <v>23</v>
      </c>
      <c r="H1598" s="11" t="s">
        <v>3182</v>
      </c>
      <c r="I1598" s="8" t="s">
        <v>18</v>
      </c>
      <c r="J1598" s="8" t="s">
        <v>15</v>
      </c>
      <c r="K1598" s="30">
        <v>8</v>
      </c>
      <c r="L1598" s="30">
        <v>8.77</v>
      </c>
      <c r="M1598" s="30">
        <v>8.23</v>
      </c>
      <c r="N1598" s="5" t="s">
        <v>11</v>
      </c>
      <c r="O1598" s="14" t="s">
        <v>7</v>
      </c>
      <c r="P1598" s="23">
        <v>27.75</v>
      </c>
    </row>
    <row r="1599" spans="1:66" s="15" customFormat="1" ht="35.25" customHeight="1" x14ac:dyDescent="0.25">
      <c r="A1599" s="8">
        <v>1580</v>
      </c>
      <c r="B1599" s="10" t="s">
        <v>1396</v>
      </c>
      <c r="C1599" s="5" t="s">
        <v>2887</v>
      </c>
      <c r="D1599" s="5" t="s">
        <v>2863</v>
      </c>
      <c r="E1599" s="6" t="s">
        <v>1922</v>
      </c>
      <c r="F1599" s="7" t="s">
        <v>30</v>
      </c>
      <c r="G1599" s="8" t="s">
        <v>21</v>
      </c>
      <c r="H1599" s="11" t="s">
        <v>3184</v>
      </c>
      <c r="I1599" s="8" t="s">
        <v>18</v>
      </c>
      <c r="J1599" s="8" t="s">
        <v>19</v>
      </c>
      <c r="K1599" s="30">
        <v>7</v>
      </c>
      <c r="L1599" s="30">
        <v>6.43</v>
      </c>
      <c r="M1599" s="30">
        <v>7.7</v>
      </c>
      <c r="N1599" s="5" t="s">
        <v>12</v>
      </c>
      <c r="O1599" s="14" t="s">
        <v>8</v>
      </c>
      <c r="P1599" s="23">
        <v>22.63</v>
      </c>
    </row>
    <row r="1600" spans="1:66" s="15" customFormat="1" ht="35.25" customHeight="1" x14ac:dyDescent="0.25">
      <c r="A1600" s="8">
        <v>1581</v>
      </c>
      <c r="B1600" s="10" t="s">
        <v>1475</v>
      </c>
      <c r="C1600" s="5" t="s">
        <v>3012</v>
      </c>
      <c r="D1600" s="5" t="s">
        <v>2863</v>
      </c>
      <c r="E1600" s="6" t="s">
        <v>2369</v>
      </c>
      <c r="F1600" s="7" t="s">
        <v>30</v>
      </c>
      <c r="G1600" s="8" t="s">
        <v>17</v>
      </c>
      <c r="H1600" s="11" t="s">
        <v>3178</v>
      </c>
      <c r="I1600" s="8" t="s">
        <v>18</v>
      </c>
      <c r="J1600" s="8" t="s">
        <v>15</v>
      </c>
      <c r="K1600" s="30">
        <v>7.8</v>
      </c>
      <c r="L1600" s="30">
        <v>7.83</v>
      </c>
      <c r="M1600" s="30">
        <v>7.47</v>
      </c>
      <c r="N1600" s="5" t="s">
        <v>10</v>
      </c>
      <c r="O1600" s="8"/>
      <c r="P1600" s="23">
        <v>23.35</v>
      </c>
    </row>
    <row r="1601" spans="1:66" s="15" customFormat="1" ht="35.25" customHeight="1" x14ac:dyDescent="0.25">
      <c r="A1601" s="8">
        <v>1582</v>
      </c>
      <c r="B1601" s="10" t="s">
        <v>1224</v>
      </c>
      <c r="C1601" s="5" t="s">
        <v>2559</v>
      </c>
      <c r="D1601" s="5" t="s">
        <v>2921</v>
      </c>
      <c r="E1601" s="6" t="s">
        <v>2460</v>
      </c>
      <c r="F1601" s="7" t="s">
        <v>30</v>
      </c>
      <c r="G1601" s="8" t="s">
        <v>53</v>
      </c>
      <c r="H1601" s="11" t="s">
        <v>3200</v>
      </c>
      <c r="I1601" s="8" t="s">
        <v>18</v>
      </c>
      <c r="J1601" s="8" t="s">
        <v>19</v>
      </c>
      <c r="K1601" s="30">
        <v>7.8</v>
      </c>
      <c r="L1601" s="30">
        <v>7.7</v>
      </c>
      <c r="M1601" s="30">
        <v>8.4</v>
      </c>
      <c r="N1601" s="5" t="s">
        <v>11</v>
      </c>
      <c r="O1601" s="14" t="s">
        <v>7</v>
      </c>
      <c r="P1601" s="23">
        <v>26.650000000000002</v>
      </c>
    </row>
    <row r="1602" spans="1:66" s="15" customFormat="1" ht="35.25" customHeight="1" x14ac:dyDescent="0.25">
      <c r="A1602" s="8">
        <v>1583</v>
      </c>
      <c r="B1602" s="10" t="s">
        <v>1489</v>
      </c>
      <c r="C1602" s="5" t="s">
        <v>2224</v>
      </c>
      <c r="D1602" s="5" t="s">
        <v>3046</v>
      </c>
      <c r="E1602" s="6" t="s">
        <v>3047</v>
      </c>
      <c r="F1602" s="7" t="s">
        <v>13</v>
      </c>
      <c r="G1602" s="8" t="s">
        <v>17</v>
      </c>
      <c r="H1602" s="11" t="s">
        <v>3202</v>
      </c>
      <c r="I1602" s="8" t="s">
        <v>18</v>
      </c>
      <c r="J1602" s="8" t="s">
        <v>15</v>
      </c>
      <c r="K1602" s="30">
        <v>7.73</v>
      </c>
      <c r="L1602" s="30">
        <v>7.33</v>
      </c>
      <c r="M1602" s="30">
        <v>8.4</v>
      </c>
      <c r="N1602" s="5" t="s">
        <v>11</v>
      </c>
      <c r="O1602" s="8"/>
      <c r="P1602" s="23">
        <v>24.21</v>
      </c>
      <c r="Q1602" s="20"/>
      <c r="R1602" s="20"/>
      <c r="S1602" s="20"/>
      <c r="T1602" s="20"/>
      <c r="U1602" s="20"/>
      <c r="V1602" s="20"/>
      <c r="W1602" s="20"/>
      <c r="X1602" s="20"/>
      <c r="Y1602" s="20"/>
      <c r="Z1602" s="20"/>
      <c r="AA1602" s="20"/>
      <c r="AB1602" s="20"/>
      <c r="AC1602" s="20"/>
      <c r="AD1602" s="20"/>
      <c r="AE1602" s="20"/>
      <c r="AF1602" s="20"/>
      <c r="AG1602" s="20"/>
      <c r="AH1602" s="20"/>
      <c r="AI1602" s="20"/>
      <c r="AJ1602" s="20"/>
      <c r="AK1602" s="20"/>
      <c r="AL1602" s="20"/>
      <c r="AM1602" s="20"/>
      <c r="AN1602" s="20"/>
      <c r="AO1602" s="20"/>
      <c r="AP1602" s="20"/>
      <c r="AQ1602" s="20"/>
      <c r="AR1602" s="20"/>
      <c r="AS1602" s="20"/>
      <c r="AT1602" s="20"/>
      <c r="AU1602" s="20"/>
      <c r="AV1602" s="20"/>
      <c r="AW1602" s="20"/>
      <c r="AX1602" s="20"/>
      <c r="AY1602" s="20"/>
      <c r="AZ1602" s="20"/>
      <c r="BA1602" s="20"/>
      <c r="BB1602" s="20"/>
      <c r="BC1602" s="20"/>
      <c r="BD1602" s="20"/>
      <c r="BE1602" s="20"/>
      <c r="BF1602" s="20"/>
      <c r="BG1602" s="20"/>
      <c r="BH1602" s="20"/>
      <c r="BI1602" s="20"/>
      <c r="BJ1602" s="20"/>
      <c r="BK1602" s="20"/>
      <c r="BL1602" s="20"/>
      <c r="BM1602" s="20"/>
      <c r="BN1602" s="20"/>
    </row>
    <row r="1603" spans="1:66" s="15" customFormat="1" ht="35.25" customHeight="1" x14ac:dyDescent="0.25">
      <c r="A1603" s="8">
        <v>1584</v>
      </c>
      <c r="B1603" s="10" t="s">
        <v>1451</v>
      </c>
      <c r="C1603" s="5" t="s">
        <v>2405</v>
      </c>
      <c r="D1603" s="5" t="s">
        <v>3030</v>
      </c>
      <c r="E1603" s="6" t="s">
        <v>2229</v>
      </c>
      <c r="F1603" s="7" t="s">
        <v>13</v>
      </c>
      <c r="G1603" s="8" t="s">
        <v>17</v>
      </c>
      <c r="H1603" s="11" t="s">
        <v>3330</v>
      </c>
      <c r="I1603" s="8" t="s">
        <v>18</v>
      </c>
      <c r="J1603" s="8" t="s">
        <v>15</v>
      </c>
      <c r="K1603" s="30">
        <v>8.5</v>
      </c>
      <c r="L1603" s="30">
        <v>8.77</v>
      </c>
      <c r="M1603" s="30">
        <v>8.4</v>
      </c>
      <c r="N1603" s="5" t="s">
        <v>12</v>
      </c>
      <c r="O1603" s="8"/>
      <c r="P1603" s="23">
        <v>26.17</v>
      </c>
      <c r="Q1603" s="20"/>
      <c r="R1603" s="20"/>
      <c r="S1603" s="20"/>
      <c r="T1603" s="20"/>
      <c r="U1603" s="20"/>
      <c r="V1603" s="20"/>
      <c r="W1603" s="20"/>
      <c r="X1603" s="20"/>
      <c r="Y1603" s="20"/>
      <c r="Z1603" s="20"/>
      <c r="AA1603" s="20"/>
      <c r="AB1603" s="20"/>
      <c r="AC1603" s="20"/>
      <c r="AD1603" s="20"/>
      <c r="AE1603" s="20"/>
      <c r="AF1603" s="20"/>
      <c r="AG1603" s="20"/>
      <c r="AH1603" s="20"/>
      <c r="AI1603" s="20"/>
      <c r="AJ1603" s="20"/>
      <c r="AK1603" s="20"/>
      <c r="AL1603" s="20"/>
      <c r="AM1603" s="20"/>
      <c r="AN1603" s="20"/>
      <c r="AO1603" s="20"/>
      <c r="AP1603" s="20"/>
      <c r="AQ1603" s="20"/>
      <c r="AR1603" s="20"/>
      <c r="AS1603" s="20"/>
      <c r="AT1603" s="20"/>
      <c r="AU1603" s="20"/>
      <c r="AV1603" s="20"/>
      <c r="AW1603" s="20"/>
      <c r="AX1603" s="20"/>
      <c r="AY1603" s="20"/>
      <c r="AZ1603" s="20"/>
      <c r="BA1603" s="20"/>
      <c r="BB1603" s="20"/>
      <c r="BC1603" s="20"/>
      <c r="BD1603" s="20"/>
      <c r="BE1603" s="20"/>
      <c r="BF1603" s="20"/>
      <c r="BG1603" s="20"/>
      <c r="BH1603" s="20"/>
      <c r="BI1603" s="20"/>
      <c r="BJ1603" s="20"/>
      <c r="BK1603" s="20"/>
      <c r="BL1603" s="20"/>
      <c r="BM1603" s="20"/>
      <c r="BN1603" s="20"/>
    </row>
    <row r="1604" spans="1:66" s="15" customFormat="1" ht="35.25" customHeight="1" x14ac:dyDescent="0.25">
      <c r="A1604" s="8">
        <v>1585</v>
      </c>
      <c r="B1604" s="10" t="s">
        <v>3464</v>
      </c>
      <c r="C1604" s="5" t="s">
        <v>3465</v>
      </c>
      <c r="D1604" s="5" t="s">
        <v>3466</v>
      </c>
      <c r="E1604" s="6" t="s">
        <v>2426</v>
      </c>
      <c r="F1604" s="7" t="s">
        <v>30</v>
      </c>
      <c r="G1604" s="8" t="s">
        <v>49</v>
      </c>
      <c r="H1604" s="11" t="s">
        <v>3195</v>
      </c>
      <c r="I1604" s="8" t="s">
        <v>18</v>
      </c>
      <c r="J1604" s="8" t="s">
        <v>15</v>
      </c>
      <c r="K1604" s="30">
        <v>6.23</v>
      </c>
      <c r="L1604" s="30">
        <v>7.67</v>
      </c>
      <c r="M1604" s="30">
        <v>7.63</v>
      </c>
      <c r="N1604" s="5" t="s">
        <v>11</v>
      </c>
      <c r="O1604" s="14" t="s">
        <v>7</v>
      </c>
      <c r="P1604" s="23">
        <v>24.28</v>
      </c>
    </row>
    <row r="1605" spans="1:66" s="15" customFormat="1" ht="35.25" customHeight="1" x14ac:dyDescent="0.25">
      <c r="A1605" s="8">
        <v>1586</v>
      </c>
      <c r="B1605" s="10" t="s">
        <v>326</v>
      </c>
      <c r="C1605" s="5" t="s">
        <v>1796</v>
      </c>
      <c r="D1605" s="5" t="s">
        <v>2175</v>
      </c>
      <c r="E1605" s="6" t="s">
        <v>2475</v>
      </c>
      <c r="F1605" s="7" t="s">
        <v>13</v>
      </c>
      <c r="G1605" s="8" t="s">
        <v>17</v>
      </c>
      <c r="H1605" s="11" t="s">
        <v>3184</v>
      </c>
      <c r="I1605" s="8" t="s">
        <v>18</v>
      </c>
      <c r="J1605" s="8" t="s">
        <v>15</v>
      </c>
      <c r="K1605" s="30">
        <v>7.73</v>
      </c>
      <c r="L1605" s="30">
        <v>7.8</v>
      </c>
      <c r="M1605" s="30">
        <v>8.8000000000000007</v>
      </c>
      <c r="N1605" s="5" t="s">
        <v>12</v>
      </c>
      <c r="O1605" s="8"/>
      <c r="P1605" s="23">
        <v>24.830000000000002</v>
      </c>
      <c r="Q1605" s="20"/>
      <c r="R1605" s="20"/>
      <c r="S1605" s="20"/>
      <c r="T1605" s="20"/>
      <c r="U1605" s="20"/>
      <c r="V1605" s="20"/>
      <c r="W1605" s="20"/>
      <c r="X1605" s="20"/>
      <c r="Y1605" s="20"/>
      <c r="Z1605" s="20"/>
      <c r="AA1605" s="20"/>
      <c r="AB1605" s="20"/>
      <c r="AC1605" s="20"/>
      <c r="AD1605" s="20"/>
      <c r="AE1605" s="20"/>
      <c r="AF1605" s="20"/>
      <c r="AG1605" s="20"/>
      <c r="AH1605" s="20"/>
      <c r="AI1605" s="20"/>
      <c r="AJ1605" s="20"/>
      <c r="AK1605" s="20"/>
      <c r="AL1605" s="20"/>
      <c r="AM1605" s="20"/>
      <c r="AN1605" s="20"/>
      <c r="AO1605" s="20"/>
      <c r="AP1605" s="20"/>
      <c r="AQ1605" s="20"/>
      <c r="AR1605" s="20"/>
      <c r="AS1605" s="20"/>
      <c r="AT1605" s="20"/>
      <c r="AU1605" s="20"/>
      <c r="AV1605" s="20"/>
      <c r="AW1605" s="20"/>
      <c r="AX1605" s="20"/>
      <c r="AY1605" s="20"/>
      <c r="AZ1605" s="20"/>
      <c r="BA1605" s="20"/>
      <c r="BB1605" s="20"/>
      <c r="BC1605" s="20"/>
      <c r="BD1605" s="20"/>
      <c r="BE1605" s="20"/>
      <c r="BF1605" s="20"/>
      <c r="BG1605" s="20"/>
      <c r="BH1605" s="20"/>
      <c r="BI1605" s="20"/>
      <c r="BJ1605" s="20"/>
      <c r="BK1605" s="20"/>
      <c r="BL1605" s="20"/>
      <c r="BM1605" s="20"/>
      <c r="BN1605" s="20"/>
    </row>
    <row r="1606" spans="1:66" s="15" customFormat="1" ht="35.25" customHeight="1" x14ac:dyDescent="0.25">
      <c r="A1606" s="8">
        <v>1587</v>
      </c>
      <c r="B1606" s="10" t="s">
        <v>1282</v>
      </c>
      <c r="C1606" s="5" t="s">
        <v>2949</v>
      </c>
      <c r="D1606" s="5" t="s">
        <v>1887</v>
      </c>
      <c r="E1606" s="6" t="s">
        <v>2770</v>
      </c>
      <c r="F1606" s="7" t="s">
        <v>30</v>
      </c>
      <c r="G1606" s="8" t="s">
        <v>23</v>
      </c>
      <c r="H1606" s="11" t="s">
        <v>3200</v>
      </c>
      <c r="I1606" s="8" t="s">
        <v>22</v>
      </c>
      <c r="J1606" s="8" t="s">
        <v>15</v>
      </c>
      <c r="K1606" s="30">
        <v>7.83</v>
      </c>
      <c r="L1606" s="30">
        <v>7.17</v>
      </c>
      <c r="M1606" s="30">
        <v>7.03</v>
      </c>
      <c r="N1606" s="5" t="s">
        <v>10</v>
      </c>
      <c r="O1606" s="14" t="s">
        <v>7</v>
      </c>
      <c r="P1606" s="23">
        <v>24.28</v>
      </c>
      <c r="Q1606" s="20"/>
      <c r="R1606" s="20"/>
      <c r="S1606" s="20"/>
      <c r="T1606" s="20"/>
      <c r="U1606" s="20"/>
      <c r="V1606" s="20"/>
      <c r="W1606" s="20"/>
      <c r="X1606" s="20"/>
      <c r="Y1606" s="20"/>
      <c r="Z1606" s="20"/>
      <c r="AA1606" s="20"/>
      <c r="AB1606" s="20"/>
      <c r="AC1606" s="20"/>
      <c r="AD1606" s="20"/>
      <c r="AE1606" s="20"/>
      <c r="AF1606" s="20"/>
      <c r="AG1606" s="20"/>
      <c r="AH1606" s="20"/>
      <c r="AI1606" s="20"/>
      <c r="AJ1606" s="20"/>
      <c r="AK1606" s="20"/>
      <c r="AL1606" s="20"/>
      <c r="AM1606" s="20"/>
      <c r="AN1606" s="20"/>
      <c r="AO1606" s="20"/>
      <c r="AP1606" s="20"/>
      <c r="AQ1606" s="20"/>
      <c r="AR1606" s="20"/>
      <c r="AS1606" s="20"/>
      <c r="AT1606" s="20"/>
      <c r="AU1606" s="20"/>
      <c r="AV1606" s="20"/>
      <c r="AW1606" s="20"/>
      <c r="AX1606" s="20"/>
      <c r="AY1606" s="20"/>
      <c r="AZ1606" s="20"/>
      <c r="BA1606" s="20"/>
      <c r="BB1606" s="20"/>
      <c r="BC1606" s="20"/>
      <c r="BD1606" s="20"/>
      <c r="BE1606" s="20"/>
      <c r="BF1606" s="20"/>
      <c r="BG1606" s="20"/>
      <c r="BH1606" s="20"/>
      <c r="BI1606" s="20"/>
      <c r="BJ1606" s="20"/>
      <c r="BK1606" s="20"/>
      <c r="BL1606" s="20"/>
      <c r="BM1606" s="20"/>
      <c r="BN1606" s="20"/>
    </row>
    <row r="1607" spans="1:66" s="15" customFormat="1" ht="35.25" customHeight="1" x14ac:dyDescent="0.25">
      <c r="A1607" s="8">
        <v>1588</v>
      </c>
      <c r="B1607" s="10" t="s">
        <v>1313</v>
      </c>
      <c r="C1607" s="5" t="s">
        <v>2310</v>
      </c>
      <c r="D1607" s="5" t="s">
        <v>2964</v>
      </c>
      <c r="E1607" s="6" t="s">
        <v>2095</v>
      </c>
      <c r="F1607" s="7" t="s">
        <v>13</v>
      </c>
      <c r="G1607" s="8" t="s">
        <v>17</v>
      </c>
      <c r="H1607" s="11" t="s">
        <v>3219</v>
      </c>
      <c r="I1607" s="8" t="s">
        <v>18</v>
      </c>
      <c r="J1607" s="8" t="s">
        <v>15</v>
      </c>
      <c r="K1607" s="30">
        <v>7.8</v>
      </c>
      <c r="L1607" s="30">
        <v>8.33</v>
      </c>
      <c r="M1607" s="30">
        <v>8.4700000000000006</v>
      </c>
      <c r="N1607" s="5" t="s">
        <v>12</v>
      </c>
      <c r="O1607" s="8"/>
      <c r="P1607" s="23">
        <v>25.1</v>
      </c>
      <c r="Q1607" s="20"/>
      <c r="R1607" s="20"/>
      <c r="S1607" s="20"/>
      <c r="T1607" s="20"/>
      <c r="U1607" s="20"/>
      <c r="V1607" s="20"/>
      <c r="W1607" s="20"/>
      <c r="X1607" s="20"/>
      <c r="Y1607" s="20"/>
      <c r="Z1607" s="20"/>
      <c r="AA1607" s="20"/>
      <c r="AB1607" s="20"/>
      <c r="AC1607" s="20"/>
      <c r="AD1607" s="20"/>
      <c r="AE1607" s="20"/>
      <c r="AF1607" s="20"/>
      <c r="AG1607" s="20"/>
      <c r="AH1607" s="20"/>
      <c r="AI1607" s="20"/>
      <c r="AJ1607" s="20"/>
      <c r="AK1607" s="20"/>
      <c r="AL1607" s="20"/>
      <c r="AM1607" s="20"/>
      <c r="AN1607" s="20"/>
      <c r="AO1607" s="20"/>
      <c r="AP1607" s="20"/>
      <c r="AQ1607" s="20"/>
      <c r="AR1607" s="20"/>
      <c r="AS1607" s="20"/>
      <c r="AT1607" s="20"/>
      <c r="AU1607" s="20"/>
      <c r="AV1607" s="20"/>
      <c r="AW1607" s="20"/>
      <c r="AX1607" s="20"/>
      <c r="AY1607" s="20"/>
      <c r="AZ1607" s="20"/>
      <c r="BA1607" s="20"/>
      <c r="BB1607" s="20"/>
      <c r="BC1607" s="20"/>
      <c r="BD1607" s="20"/>
      <c r="BE1607" s="20"/>
      <c r="BF1607" s="20"/>
      <c r="BG1607" s="20"/>
      <c r="BH1607" s="20"/>
      <c r="BI1607" s="20"/>
      <c r="BJ1607" s="20"/>
      <c r="BK1607" s="20"/>
      <c r="BL1607" s="20"/>
      <c r="BM1607" s="20"/>
      <c r="BN1607" s="20"/>
    </row>
    <row r="1608" spans="1:66" s="15" customFormat="1" ht="35.25" customHeight="1" x14ac:dyDescent="0.25">
      <c r="A1608" s="8">
        <v>1589</v>
      </c>
      <c r="B1608" s="10" t="s">
        <v>1242</v>
      </c>
      <c r="C1608" s="5" t="s">
        <v>2929</v>
      </c>
      <c r="D1608" s="5" t="s">
        <v>2930</v>
      </c>
      <c r="E1608" s="6" t="s">
        <v>2023</v>
      </c>
      <c r="F1608" s="7" t="s">
        <v>13</v>
      </c>
      <c r="G1608" s="8" t="s">
        <v>17</v>
      </c>
      <c r="H1608" s="11" t="s">
        <v>3178</v>
      </c>
      <c r="I1608" s="8" t="s">
        <v>22</v>
      </c>
      <c r="J1608" s="8" t="s">
        <v>15</v>
      </c>
      <c r="K1608" s="30">
        <v>6.8</v>
      </c>
      <c r="L1608" s="30">
        <v>7.63</v>
      </c>
      <c r="M1608" s="30">
        <v>7.6</v>
      </c>
      <c r="N1608" s="5" t="s">
        <v>10</v>
      </c>
      <c r="O1608" s="14" t="s">
        <v>3467</v>
      </c>
      <c r="P1608" s="23">
        <v>24.28</v>
      </c>
      <c r="Q1608" s="20"/>
      <c r="R1608" s="20"/>
      <c r="S1608" s="20"/>
      <c r="T1608" s="20"/>
      <c r="U1608" s="20"/>
      <c r="V1608" s="20"/>
      <c r="W1608" s="20"/>
      <c r="X1608" s="20"/>
      <c r="Y1608" s="20"/>
      <c r="Z1608" s="20"/>
      <c r="AA1608" s="20"/>
      <c r="AB1608" s="20"/>
      <c r="AC1608" s="20"/>
      <c r="AD1608" s="20"/>
      <c r="AE1608" s="20"/>
      <c r="AF1608" s="20"/>
      <c r="AG1608" s="20"/>
      <c r="AH1608" s="20"/>
      <c r="AI1608" s="20"/>
      <c r="AJ1608" s="20"/>
      <c r="AK1608" s="20"/>
      <c r="AL1608" s="20"/>
      <c r="AM1608" s="20"/>
      <c r="AN1608" s="20"/>
      <c r="AO1608" s="20"/>
      <c r="AP1608" s="20"/>
      <c r="AQ1608" s="20"/>
      <c r="AR1608" s="20"/>
      <c r="AS1608" s="20"/>
      <c r="AT1608" s="20"/>
      <c r="AU1608" s="20"/>
      <c r="AV1608" s="20"/>
      <c r="AW1608" s="20"/>
      <c r="AX1608" s="20"/>
      <c r="AY1608" s="20"/>
      <c r="AZ1608" s="20"/>
      <c r="BA1608" s="20"/>
      <c r="BB1608" s="20"/>
      <c r="BC1608" s="20"/>
      <c r="BD1608" s="20"/>
      <c r="BE1608" s="20"/>
      <c r="BF1608" s="20"/>
      <c r="BG1608" s="20"/>
      <c r="BH1608" s="20"/>
      <c r="BI1608" s="20"/>
      <c r="BJ1608" s="20"/>
      <c r="BK1608" s="20"/>
      <c r="BL1608" s="20"/>
      <c r="BM1608" s="20"/>
      <c r="BN1608" s="20"/>
    </row>
    <row r="1609" spans="1:66" s="15" customFormat="1" ht="35.25" customHeight="1" x14ac:dyDescent="0.25">
      <c r="A1609" s="8">
        <v>1590</v>
      </c>
      <c r="B1609" s="10" t="s">
        <v>1473</v>
      </c>
      <c r="C1609" s="5" t="s">
        <v>2083</v>
      </c>
      <c r="D1609" s="5" t="s">
        <v>2930</v>
      </c>
      <c r="E1609" s="6" t="s">
        <v>1786</v>
      </c>
      <c r="F1609" s="7" t="s">
        <v>13</v>
      </c>
      <c r="G1609" s="8" t="s">
        <v>17</v>
      </c>
      <c r="H1609" s="11" t="s">
        <v>3195</v>
      </c>
      <c r="I1609" s="8" t="s">
        <v>22</v>
      </c>
      <c r="J1609" s="8" t="s">
        <v>15</v>
      </c>
      <c r="K1609" s="30">
        <v>7.93</v>
      </c>
      <c r="L1609" s="30">
        <v>8.5299999999999994</v>
      </c>
      <c r="M1609" s="30">
        <v>8.83</v>
      </c>
      <c r="N1609" s="5" t="s">
        <v>11</v>
      </c>
      <c r="O1609" s="8"/>
      <c r="P1609" s="23">
        <v>26.04</v>
      </c>
      <c r="Q1609" s="20"/>
      <c r="R1609" s="20"/>
      <c r="S1609" s="20"/>
      <c r="T1609" s="20"/>
      <c r="U1609" s="20"/>
      <c r="V1609" s="20"/>
      <c r="W1609" s="20"/>
      <c r="X1609" s="20"/>
      <c r="Y1609" s="20"/>
      <c r="Z1609" s="20"/>
      <c r="AA1609" s="20"/>
      <c r="AB1609" s="20"/>
      <c r="AC1609" s="20"/>
      <c r="AD1609" s="20"/>
      <c r="AE1609" s="20"/>
      <c r="AF1609" s="20"/>
      <c r="AG1609" s="20"/>
      <c r="AH1609" s="20"/>
      <c r="AI1609" s="20"/>
      <c r="AJ1609" s="20"/>
      <c r="AK1609" s="20"/>
      <c r="AL1609" s="20"/>
      <c r="AM1609" s="20"/>
      <c r="AN1609" s="20"/>
      <c r="AO1609" s="20"/>
      <c r="AP1609" s="20"/>
      <c r="AQ1609" s="20"/>
      <c r="AR1609" s="20"/>
      <c r="AS1609" s="20"/>
      <c r="AT1609" s="20"/>
      <c r="AU1609" s="20"/>
      <c r="AV1609" s="20"/>
      <c r="AW1609" s="20"/>
      <c r="AX1609" s="20"/>
      <c r="AY1609" s="20"/>
      <c r="AZ1609" s="20"/>
      <c r="BA1609" s="20"/>
      <c r="BB1609" s="20"/>
      <c r="BC1609" s="20"/>
      <c r="BD1609" s="20"/>
      <c r="BE1609" s="20"/>
      <c r="BF1609" s="20"/>
      <c r="BG1609" s="20"/>
      <c r="BH1609" s="20"/>
      <c r="BI1609" s="20"/>
      <c r="BJ1609" s="20"/>
      <c r="BK1609" s="20"/>
      <c r="BL1609" s="20"/>
      <c r="BM1609" s="20"/>
      <c r="BN1609" s="20"/>
    </row>
    <row r="1610" spans="1:66" s="15" customFormat="1" ht="35.25" customHeight="1" x14ac:dyDescent="0.25">
      <c r="A1610" s="8">
        <v>1591</v>
      </c>
      <c r="B1610" s="10" t="s">
        <v>3672</v>
      </c>
      <c r="C1610" s="5" t="s">
        <v>3036</v>
      </c>
      <c r="D1610" s="5" t="s">
        <v>3037</v>
      </c>
      <c r="E1610" s="9" t="s">
        <v>1973</v>
      </c>
      <c r="F1610" s="7" t="s">
        <v>13</v>
      </c>
      <c r="G1610" s="8" t="s">
        <v>17</v>
      </c>
      <c r="H1610" s="11" t="s">
        <v>3195</v>
      </c>
      <c r="I1610" s="8" t="s">
        <v>18</v>
      </c>
      <c r="J1610" s="8" t="s">
        <v>15</v>
      </c>
      <c r="K1610" s="30">
        <v>7.97</v>
      </c>
      <c r="L1610" s="30">
        <v>8</v>
      </c>
      <c r="M1610" s="30">
        <v>7.67</v>
      </c>
      <c r="N1610" s="5" t="s">
        <v>12</v>
      </c>
      <c r="O1610" s="8"/>
      <c r="P1610" s="23">
        <v>24.14</v>
      </c>
      <c r="Q1610" s="20"/>
      <c r="R1610" s="20"/>
      <c r="S1610" s="20"/>
      <c r="T1610" s="20"/>
      <c r="U1610" s="20"/>
      <c r="V1610" s="20"/>
      <c r="W1610" s="20"/>
      <c r="X1610" s="20"/>
      <c r="Y1610" s="20"/>
      <c r="Z1610" s="20"/>
      <c r="AA1610" s="20"/>
      <c r="AB1610" s="20"/>
      <c r="AC1610" s="20"/>
      <c r="AD1610" s="20"/>
      <c r="AE1610" s="20"/>
      <c r="AF1610" s="20"/>
      <c r="AG1610" s="20"/>
      <c r="AH1610" s="20"/>
      <c r="AI1610" s="20"/>
      <c r="AJ1610" s="20"/>
      <c r="AK1610" s="20"/>
      <c r="AL1610" s="20"/>
      <c r="AM1610" s="20"/>
      <c r="AN1610" s="20"/>
      <c r="AO1610" s="20"/>
      <c r="AP1610" s="20"/>
      <c r="AQ1610" s="20"/>
      <c r="AR1610" s="20"/>
      <c r="AS1610" s="20"/>
      <c r="AT1610" s="20"/>
      <c r="AU1610" s="20"/>
      <c r="AV1610" s="20"/>
      <c r="AW1610" s="20"/>
      <c r="AX1610" s="20"/>
      <c r="AY1610" s="20"/>
      <c r="AZ1610" s="20"/>
      <c r="BA1610" s="20"/>
      <c r="BB1610" s="20"/>
      <c r="BC1610" s="20"/>
      <c r="BD1610" s="20"/>
      <c r="BE1610" s="20"/>
      <c r="BF1610" s="20"/>
      <c r="BG1610" s="20"/>
      <c r="BH1610" s="20"/>
      <c r="BI1610" s="20"/>
      <c r="BJ1610" s="20"/>
      <c r="BK1610" s="20"/>
      <c r="BL1610" s="20"/>
      <c r="BM1610" s="20"/>
      <c r="BN1610" s="20"/>
    </row>
    <row r="1611" spans="1:66" s="15" customFormat="1" ht="35.25" customHeight="1" x14ac:dyDescent="0.25">
      <c r="A1611" s="8">
        <v>1592</v>
      </c>
      <c r="B1611" s="10" t="s">
        <v>1429</v>
      </c>
      <c r="C1611" s="5" t="s">
        <v>2683</v>
      </c>
      <c r="D1611" s="5" t="s">
        <v>3024</v>
      </c>
      <c r="E1611" s="6" t="s">
        <v>2056</v>
      </c>
      <c r="F1611" s="7" t="s">
        <v>30</v>
      </c>
      <c r="G1611" s="8" t="s">
        <v>17</v>
      </c>
      <c r="H1611" s="11" t="s">
        <v>3267</v>
      </c>
      <c r="I1611" s="8" t="s">
        <v>18</v>
      </c>
      <c r="J1611" s="8" t="s">
        <v>15</v>
      </c>
      <c r="K1611" s="30">
        <v>8.1300000000000008</v>
      </c>
      <c r="L1611" s="30">
        <v>6.93</v>
      </c>
      <c r="M1611" s="30">
        <v>6.9</v>
      </c>
      <c r="N1611" s="5" t="s">
        <v>12</v>
      </c>
      <c r="O1611" s="8"/>
      <c r="P1611" s="23">
        <v>22.46</v>
      </c>
      <c r="Q1611" s="20"/>
      <c r="R1611" s="20"/>
      <c r="S1611" s="20"/>
      <c r="T1611" s="20"/>
      <c r="U1611" s="20"/>
      <c r="V1611" s="20"/>
      <c r="W1611" s="20"/>
      <c r="X1611" s="20"/>
      <c r="Y1611" s="20"/>
      <c r="Z1611" s="20"/>
      <c r="AA1611" s="20"/>
      <c r="AB1611" s="20"/>
      <c r="AC1611" s="20"/>
      <c r="AD1611" s="20"/>
      <c r="AE1611" s="20"/>
      <c r="AF1611" s="20"/>
      <c r="AG1611" s="20"/>
      <c r="AH1611" s="20"/>
      <c r="AI1611" s="20"/>
      <c r="AJ1611" s="20"/>
      <c r="AK1611" s="20"/>
      <c r="AL1611" s="20"/>
      <c r="AM1611" s="20"/>
      <c r="AN1611" s="20"/>
      <c r="AO1611" s="20"/>
      <c r="AP1611" s="20"/>
      <c r="AQ1611" s="20"/>
      <c r="AR1611" s="20"/>
      <c r="AS1611" s="20"/>
      <c r="AT1611" s="20"/>
      <c r="AU1611" s="20"/>
      <c r="AV1611" s="20"/>
      <c r="AW1611" s="20"/>
      <c r="AX1611" s="20"/>
      <c r="AY1611" s="20"/>
      <c r="AZ1611" s="20"/>
      <c r="BA1611" s="20"/>
      <c r="BB1611" s="20"/>
      <c r="BC1611" s="20"/>
      <c r="BD1611" s="20"/>
      <c r="BE1611" s="20"/>
      <c r="BF1611" s="20"/>
      <c r="BG1611" s="20"/>
      <c r="BH1611" s="20"/>
      <c r="BI1611" s="20"/>
      <c r="BJ1611" s="20"/>
      <c r="BK1611" s="20"/>
      <c r="BL1611" s="20"/>
      <c r="BM1611" s="20"/>
      <c r="BN1611" s="20"/>
    </row>
    <row r="1612" spans="1:66" s="15" customFormat="1" ht="35.25" customHeight="1" x14ac:dyDescent="0.25">
      <c r="A1612" s="8">
        <v>1593</v>
      </c>
      <c r="B1612" s="10" t="s">
        <v>1222</v>
      </c>
      <c r="C1612" s="5" t="s">
        <v>2607</v>
      </c>
      <c r="D1612" s="5" t="s">
        <v>1948</v>
      </c>
      <c r="E1612" s="6" t="s">
        <v>1994</v>
      </c>
      <c r="F1612" s="7" t="s">
        <v>13</v>
      </c>
      <c r="G1612" s="8" t="s">
        <v>17</v>
      </c>
      <c r="H1612" s="11" t="s">
        <v>3189</v>
      </c>
      <c r="I1612" s="8" t="s">
        <v>18</v>
      </c>
      <c r="J1612" s="8" t="s">
        <v>15</v>
      </c>
      <c r="K1612" s="30">
        <v>7</v>
      </c>
      <c r="L1612" s="30">
        <v>7.63</v>
      </c>
      <c r="M1612" s="30">
        <v>7.8</v>
      </c>
      <c r="N1612" s="5" t="s">
        <v>12</v>
      </c>
      <c r="O1612" s="8"/>
      <c r="P1612" s="23">
        <v>22.93</v>
      </c>
      <c r="Q1612" s="20"/>
      <c r="R1612" s="20"/>
      <c r="S1612" s="20"/>
      <c r="T1612" s="20"/>
      <c r="U1612" s="20"/>
      <c r="V1612" s="20"/>
      <c r="W1612" s="20"/>
      <c r="X1612" s="20"/>
      <c r="Y1612" s="20"/>
      <c r="Z1612" s="20"/>
      <c r="AA1612" s="20"/>
      <c r="AB1612" s="20"/>
      <c r="AC1612" s="20"/>
      <c r="AD1612" s="20"/>
      <c r="AE1612" s="20"/>
      <c r="AF1612" s="20"/>
      <c r="AG1612" s="20"/>
      <c r="AH1612" s="20"/>
      <c r="AI1612" s="20"/>
      <c r="AJ1612" s="20"/>
      <c r="AK1612" s="20"/>
      <c r="AL1612" s="20"/>
      <c r="AM1612" s="20"/>
      <c r="AN1612" s="20"/>
      <c r="AO1612" s="20"/>
      <c r="AP1612" s="20"/>
      <c r="AQ1612" s="20"/>
      <c r="AR1612" s="20"/>
      <c r="AS1612" s="20"/>
      <c r="AT1612" s="20"/>
      <c r="AU1612" s="20"/>
      <c r="AV1612" s="20"/>
      <c r="AW1612" s="20"/>
      <c r="AX1612" s="20"/>
      <c r="AY1612" s="20"/>
      <c r="AZ1612" s="20"/>
      <c r="BA1612" s="20"/>
      <c r="BB1612" s="20"/>
      <c r="BC1612" s="20"/>
      <c r="BD1612" s="20"/>
      <c r="BE1612" s="20"/>
      <c r="BF1612" s="20"/>
      <c r="BG1612" s="20"/>
      <c r="BH1612" s="20"/>
      <c r="BI1612" s="20"/>
      <c r="BJ1612" s="20"/>
      <c r="BK1612" s="20"/>
      <c r="BL1612" s="20"/>
      <c r="BM1612" s="20"/>
      <c r="BN1612" s="20"/>
    </row>
    <row r="1613" spans="1:66" s="15" customFormat="1" ht="35.25" customHeight="1" x14ac:dyDescent="0.25">
      <c r="A1613" s="8">
        <v>1594</v>
      </c>
      <c r="B1613" s="10" t="s">
        <v>1295</v>
      </c>
      <c r="C1613" s="5" t="s">
        <v>2958</v>
      </c>
      <c r="D1613" s="5" t="s">
        <v>1948</v>
      </c>
      <c r="E1613" s="6" t="s">
        <v>1982</v>
      </c>
      <c r="F1613" s="7" t="s">
        <v>13</v>
      </c>
      <c r="G1613" s="8" t="s">
        <v>17</v>
      </c>
      <c r="H1613" s="11" t="s">
        <v>76</v>
      </c>
      <c r="I1613" s="8" t="s">
        <v>18</v>
      </c>
      <c r="J1613" s="8" t="s">
        <v>15</v>
      </c>
      <c r="K1613" s="30">
        <v>6.6</v>
      </c>
      <c r="L1613" s="30">
        <v>8.17</v>
      </c>
      <c r="M1613" s="30">
        <v>9.27</v>
      </c>
      <c r="N1613" s="5" t="s">
        <v>10</v>
      </c>
      <c r="O1613" s="8"/>
      <c r="P1613" s="23">
        <v>24.29</v>
      </c>
      <c r="Q1613" s="20"/>
      <c r="R1613" s="20"/>
      <c r="S1613" s="20"/>
      <c r="T1613" s="20"/>
      <c r="U1613" s="20"/>
      <c r="V1613" s="20"/>
      <c r="W1613" s="20"/>
      <c r="X1613" s="20"/>
      <c r="Y1613" s="20"/>
      <c r="Z1613" s="20"/>
      <c r="AA1613" s="20"/>
      <c r="AB1613" s="20"/>
      <c r="AC1613" s="20"/>
      <c r="AD1613" s="20"/>
      <c r="AE1613" s="20"/>
      <c r="AF1613" s="20"/>
      <c r="AG1613" s="20"/>
      <c r="AH1613" s="20"/>
      <c r="AI1613" s="20"/>
      <c r="AJ1613" s="20"/>
      <c r="AK1613" s="20"/>
      <c r="AL1613" s="20"/>
      <c r="AM1613" s="20"/>
      <c r="AN1613" s="20"/>
      <c r="AO1613" s="20"/>
      <c r="AP1613" s="20"/>
      <c r="AQ1613" s="20"/>
      <c r="AR1613" s="20"/>
      <c r="AS1613" s="20"/>
      <c r="AT1613" s="20"/>
      <c r="AU1613" s="20"/>
      <c r="AV1613" s="20"/>
      <c r="AW1613" s="20"/>
      <c r="AX1613" s="20"/>
      <c r="AY1613" s="20"/>
      <c r="AZ1613" s="20"/>
      <c r="BA1613" s="20"/>
      <c r="BB1613" s="20"/>
      <c r="BC1613" s="20"/>
      <c r="BD1613" s="20"/>
      <c r="BE1613" s="20"/>
      <c r="BF1613" s="20"/>
      <c r="BG1613" s="20"/>
      <c r="BH1613" s="20"/>
      <c r="BI1613" s="20"/>
      <c r="BJ1613" s="20"/>
      <c r="BK1613" s="20"/>
      <c r="BL1613" s="20"/>
      <c r="BM1613" s="20"/>
      <c r="BN1613" s="20"/>
    </row>
    <row r="1614" spans="1:66" s="15" customFormat="1" ht="35.25" customHeight="1" x14ac:dyDescent="0.25">
      <c r="A1614" s="8">
        <v>1595</v>
      </c>
      <c r="B1614" s="10" t="s">
        <v>1416</v>
      </c>
      <c r="C1614" s="5" t="s">
        <v>1774</v>
      </c>
      <c r="D1614" s="5" t="s">
        <v>1948</v>
      </c>
      <c r="E1614" s="6" t="s">
        <v>2142</v>
      </c>
      <c r="F1614" s="7" t="s">
        <v>13</v>
      </c>
      <c r="G1614" s="8" t="s">
        <v>17</v>
      </c>
      <c r="H1614" s="11" t="s">
        <v>3177</v>
      </c>
      <c r="I1614" s="8" t="s">
        <v>22</v>
      </c>
      <c r="J1614" s="8" t="s">
        <v>15</v>
      </c>
      <c r="K1614" s="30">
        <v>7.23</v>
      </c>
      <c r="L1614" s="30">
        <v>7.8</v>
      </c>
      <c r="M1614" s="30">
        <v>8.1</v>
      </c>
      <c r="N1614" s="5" t="s">
        <v>10</v>
      </c>
      <c r="O1614" s="8"/>
      <c r="P1614" s="23">
        <v>23.38</v>
      </c>
      <c r="Q1614" s="20"/>
      <c r="R1614" s="20"/>
      <c r="S1614" s="20"/>
      <c r="T1614" s="20"/>
      <c r="U1614" s="20"/>
      <c r="V1614" s="20"/>
      <c r="W1614" s="20"/>
      <c r="X1614" s="20"/>
      <c r="Y1614" s="20"/>
      <c r="Z1614" s="20"/>
      <c r="AA1614" s="20"/>
      <c r="AB1614" s="20"/>
      <c r="AC1614" s="20"/>
      <c r="AD1614" s="20"/>
      <c r="AE1614" s="20"/>
      <c r="AF1614" s="20"/>
      <c r="AG1614" s="20"/>
      <c r="AH1614" s="20"/>
      <c r="AI1614" s="20"/>
      <c r="AJ1614" s="20"/>
      <c r="AK1614" s="20"/>
      <c r="AL1614" s="20"/>
      <c r="AM1614" s="20"/>
      <c r="AN1614" s="20"/>
      <c r="AO1614" s="20"/>
      <c r="AP1614" s="20"/>
      <c r="AQ1614" s="20"/>
      <c r="AR1614" s="20"/>
      <c r="AS1614" s="20"/>
      <c r="AT1614" s="20"/>
      <c r="AU1614" s="20"/>
      <c r="AV1614" s="20"/>
      <c r="AW1614" s="20"/>
      <c r="AX1614" s="20"/>
      <c r="AY1614" s="20"/>
      <c r="AZ1614" s="20"/>
      <c r="BA1614" s="20"/>
      <c r="BB1614" s="20"/>
      <c r="BC1614" s="20"/>
      <c r="BD1614" s="20"/>
      <c r="BE1614" s="20"/>
      <c r="BF1614" s="20"/>
      <c r="BG1614" s="20"/>
      <c r="BH1614" s="20"/>
      <c r="BI1614" s="20"/>
      <c r="BJ1614" s="20"/>
      <c r="BK1614" s="20"/>
      <c r="BL1614" s="20"/>
      <c r="BM1614" s="20"/>
      <c r="BN1614" s="20"/>
    </row>
    <row r="1615" spans="1:66" s="15" customFormat="1" ht="35.25" customHeight="1" x14ac:dyDescent="0.25">
      <c r="A1615" s="8">
        <v>1596</v>
      </c>
      <c r="B1615" s="10" t="s">
        <v>1419</v>
      </c>
      <c r="C1615" s="5" t="s">
        <v>3021</v>
      </c>
      <c r="D1615" s="5" t="s">
        <v>1948</v>
      </c>
      <c r="E1615" s="6" t="s">
        <v>2488</v>
      </c>
      <c r="F1615" s="7" t="s">
        <v>13</v>
      </c>
      <c r="G1615" s="8" t="s">
        <v>21</v>
      </c>
      <c r="H1615" s="11" t="s">
        <v>3195</v>
      </c>
      <c r="I1615" s="8" t="s">
        <v>18</v>
      </c>
      <c r="J1615" s="8" t="s">
        <v>15</v>
      </c>
      <c r="K1615" s="30">
        <v>8.1</v>
      </c>
      <c r="L1615" s="30">
        <v>7.67</v>
      </c>
      <c r="M1615" s="30">
        <v>7.93</v>
      </c>
      <c r="N1615" s="5" t="s">
        <v>10</v>
      </c>
      <c r="O1615" s="14" t="s">
        <v>7</v>
      </c>
      <c r="P1615" s="23">
        <v>25.95</v>
      </c>
      <c r="Q1615" s="20"/>
      <c r="R1615" s="20"/>
      <c r="S1615" s="20"/>
      <c r="T1615" s="20"/>
      <c r="U1615" s="20"/>
      <c r="V1615" s="20"/>
      <c r="W1615" s="20"/>
      <c r="X1615" s="20"/>
      <c r="Y1615" s="20"/>
      <c r="Z1615" s="20"/>
      <c r="AA1615" s="20"/>
      <c r="AB1615" s="20"/>
      <c r="AC1615" s="20"/>
      <c r="AD1615" s="20"/>
      <c r="AE1615" s="20"/>
      <c r="AF1615" s="20"/>
      <c r="AG1615" s="20"/>
      <c r="AH1615" s="20"/>
      <c r="AI1615" s="20"/>
      <c r="AJ1615" s="20"/>
      <c r="AK1615" s="20"/>
      <c r="AL1615" s="20"/>
      <c r="AM1615" s="20"/>
      <c r="AN1615" s="20"/>
      <c r="AO1615" s="20"/>
      <c r="AP1615" s="20"/>
      <c r="AQ1615" s="20"/>
      <c r="AR1615" s="20"/>
      <c r="AS1615" s="20"/>
      <c r="AT1615" s="20"/>
      <c r="AU1615" s="20"/>
      <c r="AV1615" s="20"/>
      <c r="AW1615" s="20"/>
      <c r="AX1615" s="20"/>
      <c r="AY1615" s="20"/>
      <c r="AZ1615" s="20"/>
      <c r="BA1615" s="20"/>
      <c r="BB1615" s="20"/>
      <c r="BC1615" s="20"/>
      <c r="BD1615" s="20"/>
      <c r="BE1615" s="20"/>
      <c r="BF1615" s="20"/>
      <c r="BG1615" s="20"/>
      <c r="BH1615" s="20"/>
      <c r="BI1615" s="20"/>
      <c r="BJ1615" s="20"/>
      <c r="BK1615" s="20"/>
      <c r="BL1615" s="20"/>
      <c r="BM1615" s="20"/>
      <c r="BN1615" s="20"/>
    </row>
    <row r="1616" spans="1:66" s="15" customFormat="1" ht="35.25" customHeight="1" x14ac:dyDescent="0.25">
      <c r="A1616" s="8">
        <v>1597</v>
      </c>
      <c r="B1616" s="10" t="s">
        <v>1440</v>
      </c>
      <c r="C1616" s="5" t="s">
        <v>2024</v>
      </c>
      <c r="D1616" s="5" t="s">
        <v>1848</v>
      </c>
      <c r="E1616" s="6" t="s">
        <v>2450</v>
      </c>
      <c r="F1616" s="7" t="s">
        <v>13</v>
      </c>
      <c r="G1616" s="8" t="s">
        <v>17</v>
      </c>
      <c r="H1616" s="11" t="s">
        <v>3184</v>
      </c>
      <c r="I1616" s="8" t="s">
        <v>18</v>
      </c>
      <c r="J1616" s="8" t="s">
        <v>15</v>
      </c>
      <c r="K1616" s="30">
        <v>7.4</v>
      </c>
      <c r="L1616" s="30">
        <v>8.17</v>
      </c>
      <c r="M1616" s="30">
        <v>7.93</v>
      </c>
      <c r="N1616" s="5" t="s">
        <v>12</v>
      </c>
      <c r="O1616" s="8"/>
      <c r="P1616" s="23">
        <v>24</v>
      </c>
      <c r="Q1616" s="20"/>
      <c r="R1616" s="20"/>
      <c r="S1616" s="20"/>
      <c r="T1616" s="20"/>
      <c r="U1616" s="20"/>
      <c r="V1616" s="20"/>
      <c r="W1616" s="20"/>
      <c r="X1616" s="20"/>
      <c r="Y1616" s="20"/>
      <c r="Z1616" s="20"/>
      <c r="AA1616" s="20"/>
      <c r="AB1616" s="20"/>
      <c r="AC1616" s="20"/>
      <c r="AD1616" s="20"/>
      <c r="AE1616" s="20"/>
      <c r="AF1616" s="20"/>
      <c r="AG1616" s="20"/>
      <c r="AH1616" s="20"/>
      <c r="AI1616" s="20"/>
      <c r="AJ1616" s="20"/>
      <c r="AK1616" s="20"/>
      <c r="AL1616" s="20"/>
      <c r="AM1616" s="20"/>
      <c r="AN1616" s="20"/>
      <c r="AO1616" s="20"/>
      <c r="AP1616" s="20"/>
      <c r="AQ1616" s="20"/>
      <c r="AR1616" s="20"/>
      <c r="AS1616" s="20"/>
      <c r="AT1616" s="20"/>
      <c r="AU1616" s="20"/>
      <c r="AV1616" s="20"/>
      <c r="AW1616" s="20"/>
      <c r="AX1616" s="20"/>
      <c r="AY1616" s="20"/>
      <c r="AZ1616" s="20"/>
      <c r="BA1616" s="20"/>
      <c r="BB1616" s="20"/>
      <c r="BC1616" s="20"/>
      <c r="BD1616" s="20"/>
      <c r="BE1616" s="20"/>
      <c r="BF1616" s="20"/>
      <c r="BG1616" s="20"/>
      <c r="BH1616" s="20"/>
      <c r="BI1616" s="20"/>
      <c r="BJ1616" s="20"/>
      <c r="BK1616" s="20"/>
      <c r="BL1616" s="20"/>
      <c r="BM1616" s="20"/>
      <c r="BN1616" s="20"/>
    </row>
    <row r="1617" spans="1:66" s="15" customFormat="1" ht="35.25" customHeight="1" x14ac:dyDescent="0.25">
      <c r="A1617" s="8">
        <v>1598</v>
      </c>
      <c r="B1617" s="10" t="s">
        <v>1450</v>
      </c>
      <c r="C1617" s="5" t="s">
        <v>2136</v>
      </c>
      <c r="D1617" s="5" t="s">
        <v>1848</v>
      </c>
      <c r="E1617" s="6" t="s">
        <v>1789</v>
      </c>
      <c r="F1617" s="7" t="s">
        <v>13</v>
      </c>
      <c r="G1617" s="8" t="s">
        <v>17</v>
      </c>
      <c r="H1617" s="11" t="s">
        <v>93</v>
      </c>
      <c r="I1617" s="8" t="s">
        <v>18</v>
      </c>
      <c r="J1617" s="8" t="s">
        <v>15</v>
      </c>
      <c r="K1617" s="30">
        <v>7.63</v>
      </c>
      <c r="L1617" s="30">
        <v>7.27</v>
      </c>
      <c r="M1617" s="30">
        <v>7.57</v>
      </c>
      <c r="N1617" s="5" t="s">
        <v>10</v>
      </c>
      <c r="O1617" s="8"/>
      <c r="P1617" s="23">
        <v>22.72</v>
      </c>
      <c r="Q1617" s="20"/>
      <c r="R1617" s="20"/>
      <c r="S1617" s="20"/>
      <c r="T1617" s="20"/>
      <c r="U1617" s="20"/>
      <c r="V1617" s="20"/>
      <c r="W1617" s="20"/>
      <c r="X1617" s="20"/>
      <c r="Y1617" s="20"/>
      <c r="Z1617" s="20"/>
      <c r="AA1617" s="20"/>
      <c r="AB1617" s="20"/>
      <c r="AC1617" s="20"/>
      <c r="AD1617" s="20"/>
      <c r="AE1617" s="20"/>
      <c r="AF1617" s="20"/>
      <c r="AG1617" s="20"/>
      <c r="AH1617" s="20"/>
      <c r="AI1617" s="20"/>
      <c r="AJ1617" s="20"/>
      <c r="AK1617" s="20"/>
      <c r="AL1617" s="20"/>
      <c r="AM1617" s="20"/>
      <c r="AN1617" s="20"/>
      <c r="AO1617" s="20"/>
      <c r="AP1617" s="20"/>
      <c r="AQ1617" s="20"/>
      <c r="AR1617" s="20"/>
      <c r="AS1617" s="20"/>
      <c r="AT1617" s="20"/>
      <c r="AU1617" s="20"/>
      <c r="AV1617" s="20"/>
      <c r="AW1617" s="20"/>
      <c r="AX1617" s="20"/>
      <c r="AY1617" s="20"/>
      <c r="AZ1617" s="20"/>
      <c r="BA1617" s="20"/>
      <c r="BB1617" s="20"/>
      <c r="BC1617" s="20"/>
      <c r="BD1617" s="20"/>
      <c r="BE1617" s="20"/>
      <c r="BF1617" s="20"/>
      <c r="BG1617" s="20"/>
      <c r="BH1617" s="20"/>
      <c r="BI1617" s="20"/>
      <c r="BJ1617" s="20"/>
      <c r="BK1617" s="20"/>
      <c r="BL1617" s="20"/>
      <c r="BM1617" s="20"/>
      <c r="BN1617" s="20"/>
    </row>
    <row r="1618" spans="1:66" s="15" customFormat="1" ht="35.25" customHeight="1" x14ac:dyDescent="0.25">
      <c r="A1618" s="8">
        <v>1599</v>
      </c>
      <c r="B1618" s="10" t="s">
        <v>1469</v>
      </c>
      <c r="C1618" s="5" t="s">
        <v>2024</v>
      </c>
      <c r="D1618" s="5" t="s">
        <v>1848</v>
      </c>
      <c r="E1618" s="9" t="s">
        <v>2477</v>
      </c>
      <c r="F1618" s="7" t="s">
        <v>13</v>
      </c>
      <c r="G1618" s="8" t="s">
        <v>17</v>
      </c>
      <c r="H1618" s="11" t="s">
        <v>3189</v>
      </c>
      <c r="I1618" s="8" t="s">
        <v>22</v>
      </c>
      <c r="J1618" s="8" t="s">
        <v>15</v>
      </c>
      <c r="K1618" s="30">
        <v>7.93</v>
      </c>
      <c r="L1618" s="30">
        <v>7.07</v>
      </c>
      <c r="M1618" s="30">
        <v>7.83</v>
      </c>
      <c r="N1618" s="5" t="s">
        <v>12</v>
      </c>
      <c r="O1618" s="8"/>
      <c r="P1618" s="23">
        <v>23.33</v>
      </c>
      <c r="Q1618" s="20"/>
      <c r="R1618" s="20"/>
      <c r="S1618" s="20"/>
      <c r="T1618" s="20"/>
      <c r="U1618" s="20"/>
      <c r="V1618" s="20"/>
      <c r="W1618" s="20"/>
      <c r="X1618" s="20"/>
      <c r="Y1618" s="20"/>
      <c r="Z1618" s="20"/>
      <c r="AA1618" s="20"/>
      <c r="AB1618" s="20"/>
      <c r="AC1618" s="20"/>
      <c r="AD1618" s="20"/>
      <c r="AE1618" s="20"/>
      <c r="AF1618" s="20"/>
      <c r="AG1618" s="20"/>
      <c r="AH1618" s="20"/>
      <c r="AI1618" s="20"/>
      <c r="AJ1618" s="20"/>
      <c r="AK1618" s="20"/>
      <c r="AL1618" s="20"/>
      <c r="AM1618" s="20"/>
      <c r="AN1618" s="20"/>
      <c r="AO1618" s="20"/>
      <c r="AP1618" s="20"/>
      <c r="AQ1618" s="20"/>
      <c r="AR1618" s="20"/>
      <c r="AS1618" s="20"/>
      <c r="AT1618" s="20"/>
      <c r="AU1618" s="20"/>
      <c r="AV1618" s="20"/>
      <c r="AW1618" s="20"/>
      <c r="AX1618" s="20"/>
      <c r="AY1618" s="20"/>
      <c r="AZ1618" s="20"/>
      <c r="BA1618" s="20"/>
      <c r="BB1618" s="20"/>
      <c r="BC1618" s="20"/>
      <c r="BD1618" s="20"/>
      <c r="BE1618" s="20"/>
      <c r="BF1618" s="20"/>
      <c r="BG1618" s="20"/>
      <c r="BH1618" s="20"/>
      <c r="BI1618" s="20"/>
      <c r="BJ1618" s="20"/>
      <c r="BK1618" s="20"/>
      <c r="BL1618" s="20"/>
      <c r="BM1618" s="20"/>
      <c r="BN1618" s="20"/>
    </row>
    <row r="1619" spans="1:66" s="15" customFormat="1" ht="35.25" customHeight="1" x14ac:dyDescent="0.25">
      <c r="A1619" s="8">
        <v>1600</v>
      </c>
      <c r="B1619" s="10" t="s">
        <v>1478</v>
      </c>
      <c r="C1619" s="5" t="s">
        <v>2024</v>
      </c>
      <c r="D1619" s="5" t="s">
        <v>1848</v>
      </c>
      <c r="E1619" s="6" t="s">
        <v>2821</v>
      </c>
      <c r="F1619" s="7" t="s">
        <v>13</v>
      </c>
      <c r="G1619" s="8" t="s">
        <v>17</v>
      </c>
      <c r="H1619" s="11" t="s">
        <v>3204</v>
      </c>
      <c r="I1619" s="8" t="s">
        <v>18</v>
      </c>
      <c r="J1619" s="8" t="s">
        <v>15</v>
      </c>
      <c r="K1619" s="30">
        <v>8.1999999999999993</v>
      </c>
      <c r="L1619" s="30">
        <v>7.47</v>
      </c>
      <c r="M1619" s="30">
        <v>8.33</v>
      </c>
      <c r="N1619" s="5" t="s">
        <v>12</v>
      </c>
      <c r="O1619" s="8"/>
      <c r="P1619" s="23">
        <v>24.5</v>
      </c>
      <c r="Q1619" s="20"/>
      <c r="R1619" s="20"/>
      <c r="S1619" s="20"/>
      <c r="T1619" s="20"/>
      <c r="U1619" s="20"/>
      <c r="V1619" s="20"/>
      <c r="W1619" s="20"/>
      <c r="X1619" s="20"/>
      <c r="Y1619" s="20"/>
      <c r="Z1619" s="20"/>
      <c r="AA1619" s="20"/>
      <c r="AB1619" s="20"/>
      <c r="AC1619" s="20"/>
      <c r="AD1619" s="20"/>
      <c r="AE1619" s="20"/>
      <c r="AF1619" s="20"/>
      <c r="AG1619" s="20"/>
      <c r="AH1619" s="20"/>
      <c r="AI1619" s="20"/>
      <c r="AJ1619" s="20"/>
      <c r="AK1619" s="20"/>
      <c r="AL1619" s="20"/>
      <c r="AM1619" s="20"/>
      <c r="AN1619" s="20"/>
      <c r="AO1619" s="20"/>
      <c r="AP1619" s="20"/>
      <c r="AQ1619" s="20"/>
      <c r="AR1619" s="20"/>
      <c r="AS1619" s="20"/>
      <c r="AT1619" s="20"/>
      <c r="AU1619" s="20"/>
      <c r="AV1619" s="20"/>
      <c r="AW1619" s="20"/>
      <c r="AX1619" s="20"/>
      <c r="AY1619" s="20"/>
      <c r="AZ1619" s="20"/>
      <c r="BA1619" s="20"/>
      <c r="BB1619" s="20"/>
      <c r="BC1619" s="20"/>
      <c r="BD1619" s="20"/>
      <c r="BE1619" s="20"/>
      <c r="BF1619" s="20"/>
      <c r="BG1619" s="20"/>
      <c r="BH1619" s="20"/>
      <c r="BI1619" s="20"/>
      <c r="BJ1619" s="20"/>
      <c r="BK1619" s="20"/>
      <c r="BL1619" s="20"/>
      <c r="BM1619" s="20"/>
      <c r="BN1619" s="20"/>
    </row>
    <row r="1620" spans="1:66" s="15" customFormat="1" ht="35.25" customHeight="1" x14ac:dyDescent="0.25">
      <c r="A1620" s="8">
        <v>1601</v>
      </c>
      <c r="B1620" s="10" t="s">
        <v>1745</v>
      </c>
      <c r="C1620" s="5" t="s">
        <v>2187</v>
      </c>
      <c r="D1620" s="5" t="s">
        <v>1848</v>
      </c>
      <c r="E1620" s="6" t="s">
        <v>2287</v>
      </c>
      <c r="F1620" s="7" t="s">
        <v>13</v>
      </c>
      <c r="G1620" s="8" t="s">
        <v>17</v>
      </c>
      <c r="H1620" s="11" t="s">
        <v>3184</v>
      </c>
      <c r="I1620" s="8" t="s">
        <v>22</v>
      </c>
      <c r="J1620" s="8" t="s">
        <v>15</v>
      </c>
      <c r="K1620" s="30">
        <v>8.33</v>
      </c>
      <c r="L1620" s="30">
        <v>7.1</v>
      </c>
      <c r="M1620" s="30">
        <v>7.47</v>
      </c>
      <c r="N1620" s="5" t="s">
        <v>12</v>
      </c>
      <c r="O1620" s="8"/>
      <c r="P1620" s="23">
        <v>23.4</v>
      </c>
      <c r="Q1620" s="20"/>
      <c r="R1620" s="20"/>
      <c r="S1620" s="20"/>
      <c r="T1620" s="20"/>
      <c r="U1620" s="20"/>
      <c r="V1620" s="20"/>
      <c r="W1620" s="20"/>
      <c r="X1620" s="20"/>
      <c r="Y1620" s="20"/>
      <c r="Z1620" s="20"/>
      <c r="AA1620" s="20"/>
      <c r="AB1620" s="20"/>
      <c r="AC1620" s="20"/>
      <c r="AD1620" s="20"/>
      <c r="AE1620" s="20"/>
      <c r="AF1620" s="20"/>
      <c r="AG1620" s="20"/>
      <c r="AH1620" s="20"/>
      <c r="AI1620" s="20"/>
      <c r="AJ1620" s="20"/>
      <c r="AK1620" s="20"/>
      <c r="AL1620" s="20"/>
      <c r="AM1620" s="20"/>
      <c r="AN1620" s="20"/>
      <c r="AO1620" s="20"/>
      <c r="AP1620" s="20"/>
      <c r="AQ1620" s="20"/>
      <c r="AR1620" s="20"/>
      <c r="AS1620" s="20"/>
      <c r="AT1620" s="20"/>
      <c r="AU1620" s="20"/>
      <c r="AV1620" s="20"/>
      <c r="AW1620" s="20"/>
      <c r="AX1620" s="20"/>
      <c r="AY1620" s="20"/>
      <c r="AZ1620" s="20"/>
      <c r="BA1620" s="20"/>
      <c r="BB1620" s="20"/>
      <c r="BC1620" s="20"/>
      <c r="BD1620" s="20"/>
      <c r="BE1620" s="20"/>
      <c r="BF1620" s="20"/>
      <c r="BG1620" s="20"/>
      <c r="BH1620" s="20"/>
      <c r="BI1620" s="20"/>
      <c r="BJ1620" s="20"/>
      <c r="BK1620" s="20"/>
      <c r="BL1620" s="20"/>
      <c r="BM1620" s="20"/>
      <c r="BN1620" s="20"/>
    </row>
    <row r="1621" spans="1:66" s="15" customFormat="1" ht="35.25" customHeight="1" x14ac:dyDescent="0.25">
      <c r="A1621" s="8">
        <v>1602</v>
      </c>
      <c r="B1621" s="10" t="s">
        <v>450</v>
      </c>
      <c r="C1621" s="5" t="s">
        <v>2324</v>
      </c>
      <c r="D1621" s="5" t="s">
        <v>2345</v>
      </c>
      <c r="E1621" s="6" t="s">
        <v>1795</v>
      </c>
      <c r="F1621" s="7" t="s">
        <v>13</v>
      </c>
      <c r="G1621" s="8" t="s">
        <v>17</v>
      </c>
      <c r="H1621" s="11" t="s">
        <v>3233</v>
      </c>
      <c r="I1621" s="8" t="s">
        <v>22</v>
      </c>
      <c r="J1621" s="8" t="s">
        <v>15</v>
      </c>
      <c r="K1621" s="30">
        <v>7.67</v>
      </c>
      <c r="L1621" s="30">
        <v>8.0299999999999994</v>
      </c>
      <c r="M1621" s="30">
        <v>8.0299999999999994</v>
      </c>
      <c r="N1621" s="5" t="s">
        <v>12</v>
      </c>
      <c r="O1621" s="8"/>
      <c r="P1621" s="23">
        <v>24.229999999999997</v>
      </c>
      <c r="Q1621" s="20"/>
      <c r="R1621" s="20"/>
      <c r="S1621" s="20"/>
      <c r="T1621" s="20"/>
      <c r="U1621" s="20"/>
      <c r="V1621" s="20"/>
      <c r="W1621" s="20"/>
      <c r="X1621" s="20"/>
      <c r="Y1621" s="20"/>
      <c r="Z1621" s="20"/>
      <c r="AA1621" s="20"/>
      <c r="AB1621" s="20"/>
      <c r="AC1621" s="20"/>
      <c r="AD1621" s="20"/>
      <c r="AE1621" s="20"/>
      <c r="AF1621" s="20"/>
      <c r="AG1621" s="20"/>
      <c r="AH1621" s="20"/>
      <c r="AI1621" s="20"/>
      <c r="AJ1621" s="20"/>
      <c r="AK1621" s="20"/>
      <c r="AL1621" s="20"/>
      <c r="AM1621" s="20"/>
      <c r="AN1621" s="20"/>
      <c r="AO1621" s="20"/>
      <c r="AP1621" s="20"/>
      <c r="AQ1621" s="20"/>
      <c r="AR1621" s="20"/>
      <c r="AS1621" s="20"/>
      <c r="AT1621" s="20"/>
      <c r="AU1621" s="20"/>
      <c r="AV1621" s="20"/>
      <c r="AW1621" s="20"/>
      <c r="AX1621" s="20"/>
      <c r="AY1621" s="20"/>
      <c r="AZ1621" s="20"/>
      <c r="BA1621" s="20"/>
      <c r="BB1621" s="20"/>
      <c r="BC1621" s="20"/>
      <c r="BD1621" s="20"/>
      <c r="BE1621" s="20"/>
      <c r="BF1621" s="20"/>
      <c r="BG1621" s="20"/>
      <c r="BH1621" s="20"/>
      <c r="BI1621" s="20"/>
      <c r="BJ1621" s="20"/>
      <c r="BK1621" s="20"/>
      <c r="BL1621" s="20"/>
      <c r="BM1621" s="20"/>
      <c r="BN1621" s="20"/>
    </row>
    <row r="1622" spans="1:66" s="15" customFormat="1" ht="35.25" customHeight="1" x14ac:dyDescent="0.25">
      <c r="A1622" s="8">
        <v>1603</v>
      </c>
      <c r="B1622" s="10" t="s">
        <v>1271</v>
      </c>
      <c r="C1622" s="5" t="s">
        <v>1995</v>
      </c>
      <c r="D1622" s="5" t="s">
        <v>2157</v>
      </c>
      <c r="E1622" s="6" t="s">
        <v>2947</v>
      </c>
      <c r="F1622" s="7" t="s">
        <v>13</v>
      </c>
      <c r="G1622" s="8" t="s">
        <v>20</v>
      </c>
      <c r="H1622" s="11" t="s">
        <v>3179</v>
      </c>
      <c r="I1622" s="8" t="s">
        <v>18</v>
      </c>
      <c r="J1622" s="8" t="s">
        <v>15</v>
      </c>
      <c r="K1622" s="30">
        <v>8.1999999999999993</v>
      </c>
      <c r="L1622" s="30">
        <v>6.4</v>
      </c>
      <c r="M1622" s="30">
        <v>7.4</v>
      </c>
      <c r="N1622" s="5" t="s">
        <v>10</v>
      </c>
      <c r="O1622" s="14" t="s">
        <v>8</v>
      </c>
      <c r="P1622" s="23">
        <v>23.25</v>
      </c>
      <c r="Q1622" s="20"/>
      <c r="R1622" s="20"/>
      <c r="S1622" s="20"/>
      <c r="T1622" s="20"/>
      <c r="U1622" s="20"/>
      <c r="V1622" s="20"/>
      <c r="W1622" s="20"/>
      <c r="X1622" s="20"/>
      <c r="Y1622" s="20"/>
      <c r="Z1622" s="20"/>
      <c r="AA1622" s="20"/>
      <c r="AB1622" s="20"/>
      <c r="AC1622" s="20"/>
      <c r="AD1622" s="20"/>
      <c r="AE1622" s="20"/>
      <c r="AF1622" s="20"/>
      <c r="AG1622" s="20"/>
      <c r="AH1622" s="20"/>
      <c r="AI1622" s="20"/>
      <c r="AJ1622" s="20"/>
      <c r="AK1622" s="20"/>
      <c r="AL1622" s="20"/>
      <c r="AM1622" s="20"/>
      <c r="AN1622" s="20"/>
      <c r="AO1622" s="20"/>
      <c r="AP1622" s="20"/>
      <c r="AQ1622" s="20"/>
      <c r="AR1622" s="20"/>
      <c r="AS1622" s="20"/>
      <c r="AT1622" s="20"/>
      <c r="AU1622" s="20"/>
      <c r="AV1622" s="20"/>
      <c r="AW1622" s="20"/>
      <c r="AX1622" s="20"/>
      <c r="AY1622" s="20"/>
      <c r="AZ1622" s="20"/>
      <c r="BA1622" s="20"/>
      <c r="BB1622" s="20"/>
      <c r="BC1622" s="20"/>
      <c r="BD1622" s="20"/>
      <c r="BE1622" s="20"/>
      <c r="BF1622" s="20"/>
      <c r="BG1622" s="20"/>
      <c r="BH1622" s="20"/>
      <c r="BI1622" s="20"/>
      <c r="BJ1622" s="20"/>
      <c r="BK1622" s="20"/>
      <c r="BL1622" s="20"/>
      <c r="BM1622" s="20"/>
      <c r="BN1622" s="20"/>
    </row>
    <row r="1623" spans="1:66" s="15" customFormat="1" ht="35.25" customHeight="1" x14ac:dyDescent="0.25">
      <c r="A1623" s="8">
        <v>1604</v>
      </c>
      <c r="B1623" s="10" t="s">
        <v>1383</v>
      </c>
      <c r="C1623" s="5" t="s">
        <v>1882</v>
      </c>
      <c r="D1623" s="5" t="s">
        <v>2157</v>
      </c>
      <c r="E1623" s="6" t="s">
        <v>2519</v>
      </c>
      <c r="F1623" s="7" t="s">
        <v>13</v>
      </c>
      <c r="G1623" s="8" t="s">
        <v>17</v>
      </c>
      <c r="H1623" s="11" t="s">
        <v>95</v>
      </c>
      <c r="I1623" s="8" t="s">
        <v>18</v>
      </c>
      <c r="J1623" s="8" t="s">
        <v>15</v>
      </c>
      <c r="K1623" s="30">
        <v>7.93</v>
      </c>
      <c r="L1623" s="30">
        <v>7.27</v>
      </c>
      <c r="M1623" s="30">
        <v>9.1</v>
      </c>
      <c r="N1623" s="5" t="s">
        <v>10</v>
      </c>
      <c r="O1623" s="8"/>
      <c r="P1623" s="23">
        <v>24.549999999999997</v>
      </c>
      <c r="Q1623" s="20"/>
      <c r="R1623" s="20"/>
      <c r="S1623" s="20"/>
      <c r="T1623" s="20"/>
      <c r="U1623" s="20"/>
      <c r="V1623" s="20"/>
      <c r="W1623" s="20"/>
      <c r="X1623" s="20"/>
      <c r="Y1623" s="20"/>
      <c r="Z1623" s="20"/>
      <c r="AA1623" s="20"/>
      <c r="AB1623" s="20"/>
      <c r="AC1623" s="20"/>
      <c r="AD1623" s="20"/>
      <c r="AE1623" s="20"/>
      <c r="AF1623" s="20"/>
      <c r="AG1623" s="20"/>
      <c r="AH1623" s="20"/>
      <c r="AI1623" s="20"/>
      <c r="AJ1623" s="20"/>
      <c r="AK1623" s="20"/>
      <c r="AL1623" s="20"/>
      <c r="AM1623" s="20"/>
      <c r="AN1623" s="20"/>
      <c r="AO1623" s="20"/>
      <c r="AP1623" s="20"/>
      <c r="AQ1623" s="20"/>
      <c r="AR1623" s="20"/>
      <c r="AS1623" s="20"/>
      <c r="AT1623" s="20"/>
      <c r="AU1623" s="20"/>
      <c r="AV1623" s="20"/>
      <c r="AW1623" s="20"/>
      <c r="AX1623" s="20"/>
      <c r="AY1623" s="20"/>
      <c r="AZ1623" s="20"/>
      <c r="BA1623" s="20"/>
      <c r="BB1623" s="20"/>
      <c r="BC1623" s="20"/>
      <c r="BD1623" s="20"/>
      <c r="BE1623" s="20"/>
      <c r="BF1623" s="20"/>
      <c r="BG1623" s="20"/>
      <c r="BH1623" s="20"/>
      <c r="BI1623" s="20"/>
      <c r="BJ1623" s="20"/>
      <c r="BK1623" s="20"/>
      <c r="BL1623" s="20"/>
      <c r="BM1623" s="20"/>
      <c r="BN1623" s="20"/>
    </row>
    <row r="1624" spans="1:66" s="15" customFormat="1" ht="35.25" customHeight="1" x14ac:dyDescent="0.25">
      <c r="A1624" s="8">
        <v>1605</v>
      </c>
      <c r="B1624" s="10" t="s">
        <v>1444</v>
      </c>
      <c r="C1624" s="5" t="s">
        <v>2083</v>
      </c>
      <c r="D1624" s="5" t="s">
        <v>2157</v>
      </c>
      <c r="E1624" s="6" t="s">
        <v>2202</v>
      </c>
      <c r="F1624" s="7" t="s">
        <v>13</v>
      </c>
      <c r="G1624" s="8" t="s">
        <v>17</v>
      </c>
      <c r="H1624" s="11" t="s">
        <v>76</v>
      </c>
      <c r="I1624" s="8" t="s">
        <v>18</v>
      </c>
      <c r="J1624" s="8" t="s">
        <v>15</v>
      </c>
      <c r="K1624" s="30">
        <v>6.7</v>
      </c>
      <c r="L1624" s="30">
        <v>7.67</v>
      </c>
      <c r="M1624" s="30">
        <v>7.77</v>
      </c>
      <c r="N1624" s="5" t="s">
        <v>10</v>
      </c>
      <c r="O1624" s="8"/>
      <c r="P1624" s="23">
        <v>22.39</v>
      </c>
      <c r="Q1624" s="20"/>
      <c r="R1624" s="20"/>
      <c r="S1624" s="20"/>
      <c r="T1624" s="20"/>
      <c r="U1624" s="20"/>
      <c r="V1624" s="20"/>
      <c r="W1624" s="20"/>
      <c r="X1624" s="20"/>
      <c r="Y1624" s="20"/>
      <c r="Z1624" s="20"/>
      <c r="AA1624" s="20"/>
      <c r="AB1624" s="20"/>
      <c r="AC1624" s="20"/>
      <c r="AD1624" s="20"/>
      <c r="AE1624" s="20"/>
      <c r="AF1624" s="20"/>
      <c r="AG1624" s="20"/>
      <c r="AH1624" s="20"/>
      <c r="AI1624" s="20"/>
      <c r="AJ1624" s="20"/>
      <c r="AK1624" s="20"/>
      <c r="AL1624" s="20"/>
      <c r="AM1624" s="20"/>
      <c r="AN1624" s="20"/>
      <c r="AO1624" s="20"/>
      <c r="AP1624" s="20"/>
      <c r="AQ1624" s="20"/>
      <c r="AR1624" s="20"/>
      <c r="AS1624" s="20"/>
      <c r="AT1624" s="20"/>
      <c r="AU1624" s="20"/>
      <c r="AV1624" s="20"/>
      <c r="AW1624" s="20"/>
      <c r="AX1624" s="20"/>
      <c r="AY1624" s="20"/>
      <c r="AZ1624" s="20"/>
      <c r="BA1624" s="20"/>
      <c r="BB1624" s="20"/>
      <c r="BC1624" s="20"/>
      <c r="BD1624" s="20"/>
      <c r="BE1624" s="20"/>
      <c r="BF1624" s="20"/>
      <c r="BG1624" s="20"/>
      <c r="BH1624" s="20"/>
      <c r="BI1624" s="20"/>
      <c r="BJ1624" s="20"/>
      <c r="BK1624" s="20"/>
      <c r="BL1624" s="20"/>
      <c r="BM1624" s="20"/>
      <c r="BN1624" s="20"/>
    </row>
    <row r="1625" spans="1:66" s="15" customFormat="1" ht="35.25" customHeight="1" x14ac:dyDescent="0.25">
      <c r="A1625" s="8">
        <v>1606</v>
      </c>
      <c r="B1625" s="10" t="s">
        <v>684</v>
      </c>
      <c r="C1625" s="5" t="s">
        <v>2455</v>
      </c>
      <c r="D1625" s="5" t="s">
        <v>2225</v>
      </c>
      <c r="E1625" s="6" t="s">
        <v>31</v>
      </c>
      <c r="F1625" s="7" t="s">
        <v>13</v>
      </c>
      <c r="G1625" s="8" t="s">
        <v>17</v>
      </c>
      <c r="H1625" s="11" t="s">
        <v>3200</v>
      </c>
      <c r="I1625" s="8" t="s">
        <v>18</v>
      </c>
      <c r="J1625" s="8" t="s">
        <v>19</v>
      </c>
      <c r="K1625" s="30">
        <v>7.43</v>
      </c>
      <c r="L1625" s="30">
        <v>7.83</v>
      </c>
      <c r="M1625" s="30">
        <v>8.17</v>
      </c>
      <c r="N1625" s="5" t="s">
        <v>10</v>
      </c>
      <c r="O1625" s="8"/>
      <c r="P1625" s="23">
        <v>23.68</v>
      </c>
      <c r="Q1625" s="17"/>
      <c r="R1625" s="17"/>
      <c r="S1625" s="17"/>
      <c r="T1625" s="17"/>
      <c r="U1625" s="17"/>
      <c r="V1625" s="17"/>
      <c r="W1625" s="17"/>
      <c r="X1625" s="17"/>
      <c r="Y1625" s="17"/>
      <c r="Z1625" s="17"/>
      <c r="AA1625" s="17"/>
      <c r="AB1625" s="17"/>
      <c r="AC1625" s="17"/>
      <c r="AD1625" s="17"/>
      <c r="AE1625" s="17"/>
      <c r="AF1625" s="17"/>
      <c r="AG1625" s="17"/>
      <c r="AH1625" s="17"/>
      <c r="AI1625" s="17"/>
      <c r="AJ1625" s="17"/>
      <c r="AK1625" s="17"/>
      <c r="AL1625" s="17"/>
      <c r="AM1625" s="17"/>
      <c r="AN1625" s="17"/>
      <c r="AO1625" s="17"/>
      <c r="AP1625" s="17"/>
      <c r="AQ1625" s="17"/>
      <c r="AR1625" s="17"/>
      <c r="AS1625" s="17"/>
      <c r="AT1625" s="17"/>
      <c r="AU1625" s="17"/>
      <c r="AV1625" s="17"/>
      <c r="AW1625" s="17"/>
      <c r="AX1625" s="17"/>
      <c r="AY1625" s="17"/>
      <c r="AZ1625" s="17"/>
      <c r="BA1625" s="17"/>
      <c r="BB1625" s="17"/>
      <c r="BC1625" s="17"/>
      <c r="BD1625" s="17"/>
      <c r="BE1625" s="17"/>
      <c r="BF1625" s="17"/>
      <c r="BG1625" s="17"/>
      <c r="BH1625" s="17"/>
      <c r="BI1625" s="17"/>
      <c r="BJ1625" s="17"/>
      <c r="BK1625" s="17"/>
      <c r="BL1625" s="17"/>
      <c r="BM1625" s="17"/>
      <c r="BN1625" s="17"/>
    </row>
    <row r="1626" spans="1:66" s="15" customFormat="1" ht="35.25" customHeight="1" x14ac:dyDescent="0.25">
      <c r="A1626" s="8">
        <v>1607</v>
      </c>
      <c r="B1626" s="10" t="s">
        <v>1554</v>
      </c>
      <c r="C1626" s="5" t="s">
        <v>2816</v>
      </c>
      <c r="D1626" s="5" t="s">
        <v>2225</v>
      </c>
      <c r="E1626" s="6" t="s">
        <v>2819</v>
      </c>
      <c r="F1626" s="7" t="s">
        <v>13</v>
      </c>
      <c r="G1626" s="8" t="s">
        <v>17</v>
      </c>
      <c r="H1626" s="11" t="s">
        <v>3289</v>
      </c>
      <c r="I1626" s="8" t="s">
        <v>18</v>
      </c>
      <c r="J1626" s="8" t="s">
        <v>15</v>
      </c>
      <c r="K1626" s="30">
        <v>8.4</v>
      </c>
      <c r="L1626" s="30">
        <v>7.77</v>
      </c>
      <c r="M1626" s="30">
        <v>7.87</v>
      </c>
      <c r="N1626" s="5" t="s">
        <v>12</v>
      </c>
      <c r="O1626" s="8"/>
      <c r="P1626" s="23">
        <v>24.540000000000003</v>
      </c>
    </row>
    <row r="1627" spans="1:66" s="15" customFormat="1" ht="35.25" customHeight="1" x14ac:dyDescent="0.25">
      <c r="A1627" s="8">
        <v>1608</v>
      </c>
      <c r="B1627" s="10" t="s">
        <v>1267</v>
      </c>
      <c r="C1627" s="5" t="s">
        <v>2943</v>
      </c>
      <c r="D1627" s="5" t="s">
        <v>1791</v>
      </c>
      <c r="E1627" s="6" t="s">
        <v>2072</v>
      </c>
      <c r="F1627" s="7" t="s">
        <v>13</v>
      </c>
      <c r="G1627" s="8" t="s">
        <v>17</v>
      </c>
      <c r="H1627" s="11" t="s">
        <v>3187</v>
      </c>
      <c r="I1627" s="8" t="s">
        <v>18</v>
      </c>
      <c r="J1627" s="8" t="s">
        <v>15</v>
      </c>
      <c r="K1627" s="30">
        <v>8.8000000000000007</v>
      </c>
      <c r="L1627" s="30">
        <v>8.3699999999999992</v>
      </c>
      <c r="M1627" s="30">
        <v>8.77</v>
      </c>
      <c r="N1627" s="5" t="s">
        <v>10</v>
      </c>
      <c r="O1627" s="8"/>
      <c r="P1627" s="23">
        <v>26.19</v>
      </c>
      <c r="Q1627" s="20"/>
      <c r="R1627" s="20"/>
      <c r="S1627" s="20"/>
      <c r="T1627" s="20"/>
      <c r="U1627" s="20"/>
      <c r="V1627" s="20"/>
      <c r="W1627" s="20"/>
      <c r="X1627" s="20"/>
      <c r="Y1627" s="20"/>
      <c r="Z1627" s="20"/>
      <c r="AA1627" s="20"/>
      <c r="AB1627" s="20"/>
      <c r="AC1627" s="20"/>
      <c r="AD1627" s="20"/>
      <c r="AE1627" s="20"/>
      <c r="AF1627" s="20"/>
      <c r="AG1627" s="20"/>
      <c r="AH1627" s="20"/>
      <c r="AI1627" s="20"/>
      <c r="AJ1627" s="20"/>
      <c r="AK1627" s="20"/>
      <c r="AL1627" s="20"/>
      <c r="AM1627" s="20"/>
      <c r="AN1627" s="20"/>
      <c r="AO1627" s="20"/>
      <c r="AP1627" s="20"/>
      <c r="AQ1627" s="20"/>
      <c r="AR1627" s="20"/>
      <c r="AS1627" s="20"/>
      <c r="AT1627" s="20"/>
      <c r="AU1627" s="20"/>
      <c r="AV1627" s="20"/>
      <c r="AW1627" s="20"/>
      <c r="AX1627" s="20"/>
      <c r="AY1627" s="20"/>
      <c r="AZ1627" s="20"/>
      <c r="BA1627" s="20"/>
      <c r="BB1627" s="20"/>
      <c r="BC1627" s="20"/>
      <c r="BD1627" s="20"/>
      <c r="BE1627" s="20"/>
      <c r="BF1627" s="20"/>
      <c r="BG1627" s="20"/>
      <c r="BH1627" s="20"/>
      <c r="BI1627" s="20"/>
      <c r="BJ1627" s="20"/>
      <c r="BK1627" s="20"/>
      <c r="BL1627" s="20"/>
      <c r="BM1627" s="20"/>
      <c r="BN1627" s="20"/>
    </row>
    <row r="1628" spans="1:66" s="15" customFormat="1" ht="51.75" customHeight="1" x14ac:dyDescent="0.25">
      <c r="A1628" s="8">
        <v>1609</v>
      </c>
      <c r="B1628" s="10" t="s">
        <v>1460</v>
      </c>
      <c r="C1628" s="5" t="s">
        <v>1771</v>
      </c>
      <c r="D1628" s="5" t="s">
        <v>1791</v>
      </c>
      <c r="E1628" s="9" t="s">
        <v>1972</v>
      </c>
      <c r="F1628" s="7" t="s">
        <v>13</v>
      </c>
      <c r="G1628" s="8" t="s">
        <v>17</v>
      </c>
      <c r="H1628" s="11" t="s">
        <v>102</v>
      </c>
      <c r="I1628" s="8" t="s">
        <v>18</v>
      </c>
      <c r="J1628" s="8" t="s">
        <v>15</v>
      </c>
      <c r="K1628" s="30">
        <v>8.0299999999999994</v>
      </c>
      <c r="L1628" s="30">
        <v>8.23</v>
      </c>
      <c r="M1628" s="30">
        <v>8.8000000000000007</v>
      </c>
      <c r="N1628" s="5" t="s">
        <v>10</v>
      </c>
      <c r="O1628" s="8"/>
      <c r="P1628" s="23">
        <v>25.310000000000002</v>
      </c>
      <c r="Q1628" s="20"/>
      <c r="R1628" s="20"/>
      <c r="S1628" s="20"/>
      <c r="T1628" s="20"/>
      <c r="U1628" s="20"/>
      <c r="V1628" s="20"/>
      <c r="W1628" s="20"/>
      <c r="X1628" s="20"/>
      <c r="Y1628" s="20"/>
      <c r="Z1628" s="20"/>
      <c r="AA1628" s="20"/>
      <c r="AB1628" s="20"/>
      <c r="AC1628" s="20"/>
      <c r="AD1628" s="20"/>
      <c r="AE1628" s="20"/>
      <c r="AF1628" s="20"/>
      <c r="AG1628" s="20"/>
      <c r="AH1628" s="20"/>
      <c r="AI1628" s="20"/>
      <c r="AJ1628" s="20"/>
      <c r="AK1628" s="20"/>
      <c r="AL1628" s="20"/>
      <c r="AM1628" s="20"/>
      <c r="AN1628" s="20"/>
      <c r="AO1628" s="20"/>
      <c r="AP1628" s="20"/>
      <c r="AQ1628" s="20"/>
      <c r="AR1628" s="20"/>
      <c r="AS1628" s="20"/>
      <c r="AT1628" s="20"/>
      <c r="AU1628" s="20"/>
      <c r="AV1628" s="20"/>
      <c r="AW1628" s="20"/>
      <c r="AX1628" s="20"/>
      <c r="AY1628" s="20"/>
      <c r="AZ1628" s="20"/>
      <c r="BA1628" s="20"/>
      <c r="BB1628" s="20"/>
      <c r="BC1628" s="20"/>
      <c r="BD1628" s="20"/>
      <c r="BE1628" s="20"/>
      <c r="BF1628" s="20"/>
      <c r="BG1628" s="20"/>
      <c r="BH1628" s="20"/>
      <c r="BI1628" s="20"/>
      <c r="BJ1628" s="20"/>
      <c r="BK1628" s="20"/>
      <c r="BL1628" s="20"/>
      <c r="BM1628" s="20"/>
      <c r="BN1628" s="20"/>
    </row>
    <row r="1629" spans="1:66" s="15" customFormat="1" ht="35.25" customHeight="1" x14ac:dyDescent="0.25">
      <c r="A1629" s="8">
        <v>1610</v>
      </c>
      <c r="B1629" s="10" t="s">
        <v>1298</v>
      </c>
      <c r="C1629" s="5" t="s">
        <v>2073</v>
      </c>
      <c r="D1629" s="5" t="s">
        <v>2183</v>
      </c>
      <c r="E1629" s="6" t="s">
        <v>2130</v>
      </c>
      <c r="F1629" s="7" t="s">
        <v>30</v>
      </c>
      <c r="G1629" s="8" t="s">
        <v>17</v>
      </c>
      <c r="H1629" s="11" t="s">
        <v>3178</v>
      </c>
      <c r="I1629" s="8" t="s">
        <v>18</v>
      </c>
      <c r="J1629" s="8" t="s">
        <v>15</v>
      </c>
      <c r="K1629" s="30">
        <v>9</v>
      </c>
      <c r="L1629" s="30">
        <v>9.67</v>
      </c>
      <c r="M1629" s="30">
        <v>9.27</v>
      </c>
      <c r="N1629" s="5" t="s">
        <v>10</v>
      </c>
      <c r="O1629" s="8"/>
      <c r="P1629" s="23">
        <v>28.189999999999998</v>
      </c>
      <c r="Q1629" s="20"/>
      <c r="R1629" s="20"/>
      <c r="S1629" s="20"/>
      <c r="T1629" s="20"/>
      <c r="U1629" s="20"/>
      <c r="V1629" s="20"/>
      <c r="W1629" s="20"/>
      <c r="X1629" s="20"/>
      <c r="Y1629" s="20"/>
      <c r="Z1629" s="20"/>
      <c r="AA1629" s="20"/>
      <c r="AB1629" s="20"/>
      <c r="AC1629" s="20"/>
      <c r="AD1629" s="20"/>
      <c r="AE1629" s="20"/>
      <c r="AF1629" s="20"/>
      <c r="AG1629" s="20"/>
      <c r="AH1629" s="20"/>
      <c r="AI1629" s="20"/>
      <c r="AJ1629" s="20"/>
      <c r="AK1629" s="20"/>
      <c r="AL1629" s="20"/>
      <c r="AM1629" s="20"/>
      <c r="AN1629" s="20"/>
      <c r="AO1629" s="20"/>
      <c r="AP1629" s="20"/>
      <c r="AQ1629" s="20"/>
      <c r="AR1629" s="20"/>
      <c r="AS1629" s="20"/>
      <c r="AT1629" s="20"/>
      <c r="AU1629" s="20"/>
      <c r="AV1629" s="20"/>
      <c r="AW1629" s="20"/>
      <c r="AX1629" s="20"/>
      <c r="AY1629" s="20"/>
      <c r="AZ1629" s="20"/>
      <c r="BA1629" s="20"/>
      <c r="BB1629" s="20"/>
      <c r="BC1629" s="20"/>
      <c r="BD1629" s="20"/>
      <c r="BE1629" s="20"/>
      <c r="BF1629" s="20"/>
      <c r="BG1629" s="20"/>
      <c r="BH1629" s="20"/>
      <c r="BI1629" s="20"/>
      <c r="BJ1629" s="20"/>
      <c r="BK1629" s="20"/>
      <c r="BL1629" s="20"/>
      <c r="BM1629" s="20"/>
      <c r="BN1629" s="20"/>
    </row>
    <row r="1630" spans="1:66" s="15" customFormat="1" ht="35.25" customHeight="1" x14ac:dyDescent="0.25">
      <c r="A1630" s="8">
        <v>1611</v>
      </c>
      <c r="B1630" s="10" t="s">
        <v>1181</v>
      </c>
      <c r="C1630" s="5" t="s">
        <v>1886</v>
      </c>
      <c r="D1630" s="5" t="s">
        <v>2183</v>
      </c>
      <c r="E1630" s="6" t="s">
        <v>1949</v>
      </c>
      <c r="F1630" s="7" t="s">
        <v>30</v>
      </c>
      <c r="G1630" s="8" t="s">
        <v>17</v>
      </c>
      <c r="H1630" s="11" t="s">
        <v>3189</v>
      </c>
      <c r="I1630" s="8" t="s">
        <v>22</v>
      </c>
      <c r="J1630" s="8" t="s">
        <v>15</v>
      </c>
      <c r="K1630" s="30">
        <v>6.93</v>
      </c>
      <c r="L1630" s="30">
        <v>7.77</v>
      </c>
      <c r="M1630" s="30">
        <v>7.63</v>
      </c>
      <c r="N1630" s="5" t="s">
        <v>12</v>
      </c>
      <c r="O1630" s="8"/>
      <c r="P1630" s="23">
        <v>22.83</v>
      </c>
      <c r="Q1630" s="20"/>
      <c r="R1630" s="20"/>
      <c r="S1630" s="20"/>
      <c r="T1630" s="20"/>
      <c r="U1630" s="20"/>
      <c r="V1630" s="20"/>
      <c r="W1630" s="20"/>
      <c r="X1630" s="20"/>
      <c r="Y1630" s="20"/>
      <c r="Z1630" s="20"/>
      <c r="AA1630" s="20"/>
      <c r="AB1630" s="20"/>
      <c r="AC1630" s="20"/>
      <c r="AD1630" s="20"/>
      <c r="AE1630" s="20"/>
      <c r="AF1630" s="20"/>
      <c r="AG1630" s="20"/>
      <c r="AH1630" s="20"/>
      <c r="AI1630" s="20"/>
      <c r="AJ1630" s="20"/>
      <c r="AK1630" s="20"/>
      <c r="AL1630" s="20"/>
      <c r="AM1630" s="20"/>
      <c r="AN1630" s="20"/>
      <c r="AO1630" s="20"/>
      <c r="AP1630" s="20"/>
      <c r="AQ1630" s="20"/>
      <c r="AR1630" s="20"/>
      <c r="AS1630" s="20"/>
      <c r="AT1630" s="20"/>
      <c r="AU1630" s="20"/>
      <c r="AV1630" s="20"/>
      <c r="AW1630" s="20"/>
      <c r="AX1630" s="20"/>
      <c r="AY1630" s="20"/>
      <c r="AZ1630" s="20"/>
      <c r="BA1630" s="20"/>
      <c r="BB1630" s="20"/>
      <c r="BC1630" s="20"/>
      <c r="BD1630" s="20"/>
      <c r="BE1630" s="20"/>
      <c r="BF1630" s="20"/>
      <c r="BG1630" s="20"/>
      <c r="BH1630" s="20"/>
      <c r="BI1630" s="20"/>
      <c r="BJ1630" s="20"/>
      <c r="BK1630" s="20"/>
      <c r="BL1630" s="20"/>
      <c r="BM1630" s="20"/>
      <c r="BN1630" s="20"/>
    </row>
    <row r="1631" spans="1:66" s="15" customFormat="1" ht="35.25" customHeight="1" x14ac:dyDescent="0.25">
      <c r="A1631" s="8">
        <v>1612</v>
      </c>
      <c r="B1631" s="10" t="s">
        <v>3673</v>
      </c>
      <c r="C1631" s="5" t="s">
        <v>2083</v>
      </c>
      <c r="D1631" s="5" t="s">
        <v>1783</v>
      </c>
      <c r="E1631" s="6" t="s">
        <v>2186</v>
      </c>
      <c r="F1631" s="7" t="s">
        <v>13</v>
      </c>
      <c r="G1631" s="8" t="s">
        <v>23</v>
      </c>
      <c r="H1631" s="16" t="s">
        <v>3181</v>
      </c>
      <c r="I1631" s="8" t="s">
        <v>18</v>
      </c>
      <c r="J1631" s="8" t="s">
        <v>15</v>
      </c>
      <c r="K1631" s="30">
        <v>7.27</v>
      </c>
      <c r="L1631" s="30">
        <v>6.97</v>
      </c>
      <c r="M1631" s="30">
        <v>7.57</v>
      </c>
      <c r="N1631" s="5" t="s">
        <v>11</v>
      </c>
      <c r="O1631" s="14" t="s">
        <v>7</v>
      </c>
      <c r="P1631" s="23">
        <v>24.56</v>
      </c>
    </row>
    <row r="1632" spans="1:66" s="15" customFormat="1" ht="35.25" customHeight="1" x14ac:dyDescent="0.25">
      <c r="A1632" s="8">
        <v>1613</v>
      </c>
      <c r="B1632" s="10" t="s">
        <v>3674</v>
      </c>
      <c r="C1632" s="5" t="s">
        <v>3675</v>
      </c>
      <c r="D1632" s="5" t="s">
        <v>3110</v>
      </c>
      <c r="E1632" s="6" t="s">
        <v>2491</v>
      </c>
      <c r="F1632" s="7" t="s">
        <v>30</v>
      </c>
      <c r="G1632" s="8" t="s">
        <v>23</v>
      </c>
      <c r="H1632" s="16" t="s">
        <v>3195</v>
      </c>
      <c r="I1632" s="8" t="s">
        <v>18</v>
      </c>
      <c r="J1632" s="8" t="s">
        <v>15</v>
      </c>
      <c r="K1632" s="30">
        <v>8.3699999999999992</v>
      </c>
      <c r="L1632" s="30">
        <v>8.23</v>
      </c>
      <c r="M1632" s="30">
        <v>8.3000000000000007</v>
      </c>
      <c r="N1632" s="5" t="s">
        <v>11</v>
      </c>
      <c r="O1632" s="14" t="s">
        <v>7</v>
      </c>
      <c r="P1632" s="23">
        <v>27.650000000000002</v>
      </c>
    </row>
    <row r="1633" spans="1:66" s="15" customFormat="1" ht="35.25" customHeight="1" x14ac:dyDescent="0.25">
      <c r="A1633" s="8">
        <v>1614</v>
      </c>
      <c r="B1633" s="10" t="s">
        <v>3676</v>
      </c>
      <c r="C1633" s="5" t="s">
        <v>2083</v>
      </c>
      <c r="D1633" s="5" t="s">
        <v>2630</v>
      </c>
      <c r="E1633" s="6" t="s">
        <v>2554</v>
      </c>
      <c r="F1633" s="7" t="s">
        <v>13</v>
      </c>
      <c r="G1633" s="8" t="s">
        <v>23</v>
      </c>
      <c r="H1633" s="16" t="s">
        <v>3237</v>
      </c>
      <c r="I1633" s="8" t="s">
        <v>18</v>
      </c>
      <c r="J1633" s="8" t="s">
        <v>15</v>
      </c>
      <c r="K1633" s="30">
        <v>8.83</v>
      </c>
      <c r="L1633" s="30">
        <v>8.4700000000000006</v>
      </c>
      <c r="M1633" s="30">
        <v>8.33</v>
      </c>
      <c r="N1633" s="5" t="s">
        <v>11</v>
      </c>
      <c r="O1633" s="14" t="s">
        <v>7</v>
      </c>
      <c r="P1633" s="23">
        <v>28.380000000000003</v>
      </c>
    </row>
    <row r="1634" spans="1:66" s="15" customFormat="1" ht="35.25" customHeight="1" x14ac:dyDescent="0.25">
      <c r="A1634" s="8">
        <v>1615</v>
      </c>
      <c r="B1634" s="10" t="s">
        <v>3677</v>
      </c>
      <c r="C1634" s="5" t="s">
        <v>1908</v>
      </c>
      <c r="D1634" s="5" t="s">
        <v>1911</v>
      </c>
      <c r="E1634" s="6" t="s">
        <v>2680</v>
      </c>
      <c r="F1634" s="7" t="s">
        <v>13</v>
      </c>
      <c r="G1634" s="8" t="s">
        <v>17</v>
      </c>
      <c r="H1634" s="16" t="s">
        <v>3193</v>
      </c>
      <c r="I1634" s="8" t="s">
        <v>18</v>
      </c>
      <c r="J1634" s="8" t="s">
        <v>15</v>
      </c>
      <c r="K1634" s="30">
        <v>8.33</v>
      </c>
      <c r="L1634" s="30">
        <v>8.07</v>
      </c>
      <c r="M1634" s="30">
        <v>7.57</v>
      </c>
      <c r="N1634" s="5" t="s">
        <v>11</v>
      </c>
      <c r="O1634" s="8"/>
      <c r="P1634" s="23">
        <v>24.72</v>
      </c>
    </row>
    <row r="1635" spans="1:66" s="15" customFormat="1" ht="35.25" customHeight="1" x14ac:dyDescent="0.25">
      <c r="A1635" s="8">
        <v>1616</v>
      </c>
      <c r="B1635" s="10" t="s">
        <v>3678</v>
      </c>
      <c r="C1635" s="5" t="s">
        <v>3019</v>
      </c>
      <c r="D1635" s="5" t="s">
        <v>2001</v>
      </c>
      <c r="E1635" s="6" t="s">
        <v>1847</v>
      </c>
      <c r="F1635" s="7" t="s">
        <v>13</v>
      </c>
      <c r="G1635" s="8" t="s">
        <v>17</v>
      </c>
      <c r="H1635" s="16" t="s">
        <v>3196</v>
      </c>
      <c r="I1635" s="8" t="s">
        <v>18</v>
      </c>
      <c r="J1635" s="8" t="s">
        <v>15</v>
      </c>
      <c r="K1635" s="30">
        <v>7.83</v>
      </c>
      <c r="L1635" s="30">
        <v>7.37</v>
      </c>
      <c r="M1635" s="30">
        <v>7.57</v>
      </c>
      <c r="N1635" s="5" t="s">
        <v>12</v>
      </c>
      <c r="O1635" s="8"/>
      <c r="P1635" s="23">
        <v>23.27</v>
      </c>
    </row>
    <row r="1636" spans="1:66" s="15" customFormat="1" ht="35.25" customHeight="1" x14ac:dyDescent="0.25">
      <c r="A1636" s="8">
        <v>1617</v>
      </c>
      <c r="B1636" s="10" t="s">
        <v>3679</v>
      </c>
      <c r="C1636" s="5" t="s">
        <v>2289</v>
      </c>
      <c r="D1636" s="5" t="s">
        <v>1883</v>
      </c>
      <c r="E1636" s="6" t="s">
        <v>2142</v>
      </c>
      <c r="F1636" s="7" t="s">
        <v>13</v>
      </c>
      <c r="G1636" s="8" t="s">
        <v>17</v>
      </c>
      <c r="H1636" s="16" t="s">
        <v>3189</v>
      </c>
      <c r="I1636" s="8" t="s">
        <v>22</v>
      </c>
      <c r="J1636" s="8" t="s">
        <v>15</v>
      </c>
      <c r="K1636" s="30">
        <v>7.2</v>
      </c>
      <c r="L1636" s="30">
        <v>7.27</v>
      </c>
      <c r="M1636" s="30">
        <v>7.1</v>
      </c>
      <c r="N1636" s="5" t="s">
        <v>12</v>
      </c>
      <c r="O1636" s="8"/>
      <c r="P1636" s="23">
        <v>22.07</v>
      </c>
    </row>
    <row r="1637" spans="1:66" s="15" customFormat="1" ht="35.25" customHeight="1" x14ac:dyDescent="0.25">
      <c r="A1637" s="8">
        <v>1618</v>
      </c>
      <c r="B1637" s="10" t="s">
        <v>3680</v>
      </c>
      <c r="C1637" s="5" t="s">
        <v>1771</v>
      </c>
      <c r="D1637" s="5" t="s">
        <v>1788</v>
      </c>
      <c r="E1637" s="6" t="s">
        <v>2220</v>
      </c>
      <c r="F1637" s="7" t="s">
        <v>13</v>
      </c>
      <c r="G1637" s="8" t="s">
        <v>17</v>
      </c>
      <c r="H1637" s="16" t="s">
        <v>3189</v>
      </c>
      <c r="I1637" s="8" t="s">
        <v>22</v>
      </c>
      <c r="J1637" s="8" t="s">
        <v>15</v>
      </c>
      <c r="K1637" s="30">
        <v>8.0299999999999994</v>
      </c>
      <c r="L1637" s="30">
        <v>7.4</v>
      </c>
      <c r="M1637" s="30">
        <v>7.47</v>
      </c>
      <c r="N1637" s="5" t="s">
        <v>12</v>
      </c>
      <c r="O1637" s="8"/>
      <c r="P1637" s="23">
        <v>23.4</v>
      </c>
    </row>
    <row r="1638" spans="1:66" s="15" customFormat="1" ht="35.25" customHeight="1" x14ac:dyDescent="0.25">
      <c r="A1638" s="8">
        <v>1619</v>
      </c>
      <c r="B1638" s="10" t="s">
        <v>3681</v>
      </c>
      <c r="C1638" s="5" t="s">
        <v>2215</v>
      </c>
      <c r="D1638" s="5" t="s">
        <v>1991</v>
      </c>
      <c r="E1638" s="6" t="s">
        <v>1861</v>
      </c>
      <c r="F1638" s="7" t="s">
        <v>13</v>
      </c>
      <c r="G1638" s="8" t="s">
        <v>17</v>
      </c>
      <c r="H1638" s="16" t="s">
        <v>3682</v>
      </c>
      <c r="I1638" s="8" t="s">
        <v>18</v>
      </c>
      <c r="J1638" s="8" t="s">
        <v>15</v>
      </c>
      <c r="K1638" s="30">
        <v>9.23</v>
      </c>
      <c r="L1638" s="30">
        <v>8.73</v>
      </c>
      <c r="M1638" s="30">
        <v>9.43</v>
      </c>
      <c r="N1638" s="5" t="s">
        <v>12</v>
      </c>
      <c r="O1638" s="8"/>
      <c r="P1638" s="23">
        <v>27.89</v>
      </c>
    </row>
    <row r="1639" spans="1:66" s="15" customFormat="1" ht="35.25" customHeight="1" x14ac:dyDescent="0.25">
      <c r="A1639" s="8">
        <v>1620</v>
      </c>
      <c r="B1639" s="10" t="s">
        <v>3683</v>
      </c>
      <c r="C1639" s="5" t="s">
        <v>1771</v>
      </c>
      <c r="D1639" s="5" t="s">
        <v>2180</v>
      </c>
      <c r="E1639" s="6" t="s">
        <v>2369</v>
      </c>
      <c r="F1639" s="7" t="s">
        <v>13</v>
      </c>
      <c r="G1639" s="8" t="s">
        <v>17</v>
      </c>
      <c r="H1639" s="16" t="s">
        <v>3316</v>
      </c>
      <c r="I1639" s="8" t="s">
        <v>22</v>
      </c>
      <c r="J1639" s="8" t="s">
        <v>15</v>
      </c>
      <c r="K1639" s="30">
        <v>9.1</v>
      </c>
      <c r="L1639" s="30">
        <v>7.43</v>
      </c>
      <c r="M1639" s="30">
        <v>9.17</v>
      </c>
      <c r="N1639" s="5" t="s">
        <v>10</v>
      </c>
      <c r="O1639" s="8"/>
      <c r="P1639" s="23">
        <v>25.950000000000003</v>
      </c>
      <c r="Q1639" s="36"/>
      <c r="R1639" s="36"/>
      <c r="S1639" s="36"/>
      <c r="T1639" s="36"/>
      <c r="U1639" s="36"/>
      <c r="V1639" s="36"/>
      <c r="W1639" s="36"/>
      <c r="X1639" s="36"/>
      <c r="Y1639" s="36"/>
      <c r="Z1639" s="36"/>
      <c r="AA1639" s="36"/>
      <c r="AB1639" s="36"/>
      <c r="AC1639" s="36"/>
      <c r="AD1639" s="36"/>
      <c r="AE1639" s="36"/>
      <c r="AF1639" s="36"/>
      <c r="AG1639" s="36"/>
      <c r="AH1639" s="36"/>
      <c r="AI1639" s="36"/>
      <c r="AJ1639" s="36"/>
      <c r="AK1639" s="36"/>
      <c r="AL1639" s="36"/>
      <c r="AM1639" s="36"/>
      <c r="AN1639" s="36"/>
      <c r="AO1639" s="36"/>
      <c r="AP1639" s="36"/>
      <c r="AQ1639" s="36"/>
      <c r="AR1639" s="36"/>
      <c r="AS1639" s="36"/>
      <c r="AT1639" s="36"/>
      <c r="AU1639" s="36"/>
      <c r="AV1639" s="36"/>
      <c r="AW1639" s="36"/>
      <c r="AX1639" s="36"/>
      <c r="AY1639" s="36"/>
      <c r="AZ1639" s="36"/>
      <c r="BA1639" s="36"/>
      <c r="BB1639" s="36"/>
      <c r="BC1639" s="36"/>
      <c r="BD1639" s="36"/>
      <c r="BE1639" s="36"/>
      <c r="BF1639" s="36"/>
      <c r="BG1639" s="36"/>
      <c r="BH1639" s="36"/>
      <c r="BI1639" s="36"/>
      <c r="BJ1639" s="36"/>
      <c r="BK1639" s="36"/>
      <c r="BL1639" s="36"/>
      <c r="BM1639" s="36"/>
      <c r="BN1639" s="36"/>
    </row>
    <row r="1640" spans="1:66" s="15" customFormat="1" ht="35.25" customHeight="1" x14ac:dyDescent="0.25">
      <c r="A1640" s="8">
        <v>1621</v>
      </c>
      <c r="B1640" s="10" t="s">
        <v>3684</v>
      </c>
      <c r="C1640" s="5" t="s">
        <v>3685</v>
      </c>
      <c r="D1640" s="5" t="s">
        <v>13</v>
      </c>
      <c r="E1640" s="6" t="s">
        <v>1851</v>
      </c>
      <c r="F1640" s="7" t="s">
        <v>13</v>
      </c>
      <c r="G1640" s="8" t="s">
        <v>20</v>
      </c>
      <c r="H1640" s="16" t="s">
        <v>3686</v>
      </c>
      <c r="I1640" s="8" t="s">
        <v>18</v>
      </c>
      <c r="J1640" s="8" t="s">
        <v>15</v>
      </c>
      <c r="K1640" s="30">
        <v>7.57</v>
      </c>
      <c r="L1640" s="30">
        <v>6.8</v>
      </c>
      <c r="M1640" s="30">
        <v>6.87</v>
      </c>
      <c r="N1640" s="5" t="s">
        <v>11</v>
      </c>
      <c r="O1640" s="14" t="s">
        <v>8</v>
      </c>
      <c r="P1640" s="23">
        <v>22.990000000000002</v>
      </c>
      <c r="Q1640" s="36"/>
      <c r="R1640" s="36"/>
      <c r="S1640" s="36"/>
      <c r="T1640" s="36"/>
      <c r="U1640" s="36"/>
      <c r="V1640" s="36"/>
      <c r="W1640" s="36"/>
      <c r="X1640" s="36"/>
      <c r="Y1640" s="36"/>
      <c r="Z1640" s="36"/>
      <c r="AA1640" s="36"/>
      <c r="AB1640" s="36"/>
      <c r="AC1640" s="36"/>
      <c r="AD1640" s="36"/>
      <c r="AE1640" s="36"/>
      <c r="AF1640" s="36"/>
      <c r="AG1640" s="36"/>
      <c r="AH1640" s="36"/>
      <c r="AI1640" s="36"/>
      <c r="AJ1640" s="36"/>
      <c r="AK1640" s="36"/>
      <c r="AL1640" s="36"/>
      <c r="AM1640" s="36"/>
      <c r="AN1640" s="36"/>
      <c r="AO1640" s="36"/>
      <c r="AP1640" s="36"/>
      <c r="AQ1640" s="36"/>
      <c r="AR1640" s="36"/>
      <c r="AS1640" s="36"/>
      <c r="AT1640" s="36"/>
      <c r="AU1640" s="36"/>
      <c r="AV1640" s="36"/>
      <c r="AW1640" s="36"/>
      <c r="AX1640" s="36"/>
      <c r="AY1640" s="36"/>
      <c r="AZ1640" s="36"/>
      <c r="BA1640" s="36"/>
      <c r="BB1640" s="36"/>
      <c r="BC1640" s="36"/>
      <c r="BD1640" s="36"/>
      <c r="BE1640" s="36"/>
      <c r="BF1640" s="36"/>
      <c r="BG1640" s="36"/>
      <c r="BH1640" s="36"/>
      <c r="BI1640" s="36"/>
      <c r="BJ1640" s="36"/>
      <c r="BK1640" s="36"/>
      <c r="BL1640" s="36"/>
      <c r="BM1640" s="36"/>
      <c r="BN1640" s="36"/>
    </row>
    <row r="1641" spans="1:66" ht="24.75" customHeight="1" x14ac:dyDescent="0.25">
      <c r="A1641" s="49" t="s">
        <v>3597</v>
      </c>
      <c r="B1641" s="50"/>
      <c r="C1641" s="50"/>
      <c r="D1641" s="50"/>
      <c r="E1641" s="50"/>
      <c r="F1641" s="50"/>
      <c r="G1641" s="50"/>
      <c r="H1641" s="50"/>
      <c r="I1641" s="50"/>
      <c r="J1641" s="50"/>
      <c r="K1641" s="50"/>
      <c r="L1641" s="50"/>
      <c r="M1641" s="50"/>
      <c r="N1641" s="50"/>
      <c r="O1641" s="50"/>
      <c r="P1641" s="50"/>
    </row>
    <row r="1642" spans="1:66" s="15" customFormat="1" ht="35.25" customHeight="1" x14ac:dyDescent="0.25">
      <c r="A1642" s="8">
        <v>1622</v>
      </c>
      <c r="B1642" s="10" t="s">
        <v>1626</v>
      </c>
      <c r="C1642" s="5" t="s">
        <v>3101</v>
      </c>
      <c r="D1642" s="5" t="s">
        <v>1769</v>
      </c>
      <c r="E1642" s="6" t="s">
        <v>2022</v>
      </c>
      <c r="F1642" s="7" t="s">
        <v>13</v>
      </c>
      <c r="G1642" s="8" t="s">
        <v>17</v>
      </c>
      <c r="H1642" s="11" t="s">
        <v>3342</v>
      </c>
      <c r="I1642" s="8" t="s">
        <v>18</v>
      </c>
      <c r="J1642" s="8" t="s">
        <v>15</v>
      </c>
      <c r="K1642" s="30">
        <v>6.33</v>
      </c>
      <c r="L1642" s="30">
        <v>6.67</v>
      </c>
      <c r="M1642" s="30">
        <v>7.23</v>
      </c>
      <c r="N1642" s="5" t="s">
        <v>10</v>
      </c>
      <c r="O1642" s="8"/>
      <c r="P1642" s="23">
        <v>20.48</v>
      </c>
      <c r="Q1642" s="20"/>
      <c r="R1642" s="20"/>
      <c r="S1642" s="20"/>
      <c r="T1642" s="20"/>
      <c r="U1642" s="20"/>
      <c r="V1642" s="20"/>
      <c r="W1642" s="20"/>
      <c r="X1642" s="20"/>
      <c r="Y1642" s="20"/>
      <c r="Z1642" s="20"/>
      <c r="AA1642" s="20"/>
      <c r="AB1642" s="20"/>
      <c r="AC1642" s="20"/>
      <c r="AD1642" s="20"/>
      <c r="AE1642" s="20"/>
      <c r="AF1642" s="20"/>
      <c r="AG1642" s="20"/>
      <c r="AH1642" s="20"/>
      <c r="AI1642" s="20"/>
      <c r="AJ1642" s="20"/>
      <c r="AK1642" s="20"/>
      <c r="AL1642" s="20"/>
      <c r="AM1642" s="20"/>
      <c r="AN1642" s="20"/>
      <c r="AO1642" s="20"/>
      <c r="AP1642" s="20"/>
      <c r="AQ1642" s="20"/>
      <c r="AR1642" s="20"/>
      <c r="AS1642" s="20"/>
      <c r="AT1642" s="20"/>
      <c r="AU1642" s="20"/>
      <c r="AV1642" s="20"/>
      <c r="AW1642" s="20"/>
      <c r="AX1642" s="20"/>
      <c r="AY1642" s="20"/>
      <c r="AZ1642" s="20"/>
      <c r="BA1642" s="20"/>
      <c r="BB1642" s="20"/>
      <c r="BC1642" s="20"/>
      <c r="BD1642" s="20"/>
      <c r="BE1642" s="20"/>
      <c r="BF1642" s="20"/>
      <c r="BG1642" s="20"/>
      <c r="BH1642" s="20"/>
      <c r="BI1642" s="20"/>
      <c r="BJ1642" s="20"/>
      <c r="BK1642" s="20"/>
      <c r="BL1642" s="20"/>
      <c r="BM1642" s="20"/>
      <c r="BN1642" s="20"/>
    </row>
    <row r="1643" spans="1:66" s="15" customFormat="1" ht="35.25" customHeight="1" x14ac:dyDescent="0.25">
      <c r="A1643" s="8">
        <v>1623</v>
      </c>
      <c r="B1643" s="10" t="s">
        <v>1603</v>
      </c>
      <c r="C1643" s="5" t="s">
        <v>2895</v>
      </c>
      <c r="D1643" s="5" t="s">
        <v>1769</v>
      </c>
      <c r="E1643" s="6" t="s">
        <v>2657</v>
      </c>
      <c r="F1643" s="7" t="s">
        <v>13</v>
      </c>
      <c r="G1643" s="8" t="s">
        <v>17</v>
      </c>
      <c r="H1643" s="11" t="s">
        <v>3341</v>
      </c>
      <c r="I1643" s="8" t="s">
        <v>18</v>
      </c>
      <c r="J1643" s="8" t="s">
        <v>15</v>
      </c>
      <c r="K1643" s="30">
        <v>6.4</v>
      </c>
      <c r="L1643" s="30">
        <v>7.03</v>
      </c>
      <c r="M1643" s="30">
        <v>6.97</v>
      </c>
      <c r="N1643" s="5" t="s">
        <v>12</v>
      </c>
      <c r="O1643" s="8"/>
      <c r="P1643" s="23">
        <v>20.9</v>
      </c>
    </row>
    <row r="1644" spans="1:66" s="15" customFormat="1" ht="35.25" customHeight="1" x14ac:dyDescent="0.25">
      <c r="A1644" s="8">
        <v>1624</v>
      </c>
      <c r="B1644" s="10" t="s">
        <v>1607</v>
      </c>
      <c r="C1644" s="5" t="s">
        <v>2738</v>
      </c>
      <c r="D1644" s="5" t="s">
        <v>1769</v>
      </c>
      <c r="E1644" s="6" t="s">
        <v>2364</v>
      </c>
      <c r="F1644" s="7" t="s">
        <v>13</v>
      </c>
      <c r="G1644" s="8" t="s">
        <v>17</v>
      </c>
      <c r="H1644" s="11" t="s">
        <v>3184</v>
      </c>
      <c r="I1644" s="8" t="s">
        <v>18</v>
      </c>
      <c r="J1644" s="8" t="s">
        <v>15</v>
      </c>
      <c r="K1644" s="30">
        <v>5.87</v>
      </c>
      <c r="L1644" s="30">
        <v>7.17</v>
      </c>
      <c r="M1644" s="30">
        <v>6.37</v>
      </c>
      <c r="N1644" s="5" t="s">
        <v>12</v>
      </c>
      <c r="O1644" s="8"/>
      <c r="P1644" s="23">
        <v>19.91</v>
      </c>
    </row>
    <row r="1645" spans="1:66" s="15" customFormat="1" ht="35.25" customHeight="1" x14ac:dyDescent="0.25">
      <c r="A1645" s="8">
        <v>1625</v>
      </c>
      <c r="B1645" s="10" t="s">
        <v>1611</v>
      </c>
      <c r="C1645" s="5" t="s">
        <v>2045</v>
      </c>
      <c r="D1645" s="5" t="s">
        <v>1769</v>
      </c>
      <c r="E1645" s="6" t="s">
        <v>2255</v>
      </c>
      <c r="F1645" s="7" t="s">
        <v>13</v>
      </c>
      <c r="G1645" s="8" t="s">
        <v>17</v>
      </c>
      <c r="H1645" s="11" t="s">
        <v>3184</v>
      </c>
      <c r="I1645" s="8" t="s">
        <v>14</v>
      </c>
      <c r="J1645" s="8" t="s">
        <v>15</v>
      </c>
      <c r="K1645" s="30">
        <v>5.5</v>
      </c>
      <c r="L1645" s="30">
        <v>7.3</v>
      </c>
      <c r="M1645" s="30">
        <v>5.4</v>
      </c>
      <c r="N1645" s="5" t="s">
        <v>12</v>
      </c>
      <c r="O1645" s="8"/>
      <c r="P1645" s="23">
        <v>18.7</v>
      </c>
    </row>
    <row r="1646" spans="1:66" s="15" customFormat="1" ht="35.25" customHeight="1" x14ac:dyDescent="0.25">
      <c r="A1646" s="8">
        <v>1626</v>
      </c>
      <c r="B1646" s="10" t="s">
        <v>1616</v>
      </c>
      <c r="C1646" s="5" t="s">
        <v>1886</v>
      </c>
      <c r="D1646" s="5" t="s">
        <v>3094</v>
      </c>
      <c r="E1646" s="6" t="s">
        <v>2082</v>
      </c>
      <c r="F1646" s="7" t="s">
        <v>30</v>
      </c>
      <c r="G1646" s="8" t="s">
        <v>17</v>
      </c>
      <c r="H1646" s="11" t="s">
        <v>3184</v>
      </c>
      <c r="I1646" s="8" t="s">
        <v>18</v>
      </c>
      <c r="J1646" s="8" t="s">
        <v>15</v>
      </c>
      <c r="K1646" s="30">
        <v>9.07</v>
      </c>
      <c r="L1646" s="30">
        <v>9</v>
      </c>
      <c r="M1646" s="30">
        <v>9.6</v>
      </c>
      <c r="N1646" s="5" t="s">
        <v>12</v>
      </c>
      <c r="O1646" s="8"/>
      <c r="P1646" s="23">
        <v>28.17</v>
      </c>
    </row>
    <row r="1647" spans="1:66" s="15" customFormat="1" ht="35.25" customHeight="1" x14ac:dyDescent="0.25">
      <c r="A1647" s="8">
        <v>1627</v>
      </c>
      <c r="B1647" s="31" t="s">
        <v>3468</v>
      </c>
      <c r="C1647" s="5" t="s">
        <v>2076</v>
      </c>
      <c r="D1647" s="35" t="s">
        <v>2071</v>
      </c>
      <c r="E1647" s="32" t="s">
        <v>2077</v>
      </c>
      <c r="F1647" s="33" t="s">
        <v>13</v>
      </c>
      <c r="G1647" s="34" t="s">
        <v>17</v>
      </c>
      <c r="H1647" s="19" t="s">
        <v>3469</v>
      </c>
      <c r="I1647" s="34" t="s">
        <v>14</v>
      </c>
      <c r="J1647" s="34" t="s">
        <v>15</v>
      </c>
      <c r="K1647" s="30">
        <v>6.33</v>
      </c>
      <c r="L1647" s="30">
        <v>6.53</v>
      </c>
      <c r="M1647" s="30">
        <v>6.47</v>
      </c>
      <c r="N1647" s="35" t="s">
        <v>12</v>
      </c>
      <c r="O1647" s="34"/>
      <c r="P1647" s="23">
        <v>19.829999999999998</v>
      </c>
    </row>
    <row r="1648" spans="1:66" s="15" customFormat="1" ht="35.25" customHeight="1" x14ac:dyDescent="0.25">
      <c r="A1648" s="8">
        <v>1628</v>
      </c>
      <c r="B1648" s="10" t="s">
        <v>1617</v>
      </c>
      <c r="C1648" s="5" t="s">
        <v>3095</v>
      </c>
      <c r="D1648" s="5" t="s">
        <v>2071</v>
      </c>
      <c r="E1648" s="6" t="s">
        <v>2171</v>
      </c>
      <c r="F1648" s="7" t="s">
        <v>13</v>
      </c>
      <c r="G1648" s="8" t="s">
        <v>23</v>
      </c>
      <c r="H1648" s="11" t="s">
        <v>3179</v>
      </c>
      <c r="I1648" s="8" t="s">
        <v>18</v>
      </c>
      <c r="J1648" s="8" t="s">
        <v>15</v>
      </c>
      <c r="K1648" s="30">
        <v>8.83</v>
      </c>
      <c r="L1648" s="30">
        <v>8.1</v>
      </c>
      <c r="M1648" s="30">
        <v>7.83</v>
      </c>
      <c r="N1648" s="5" t="s">
        <v>10</v>
      </c>
      <c r="O1648" s="14" t="s">
        <v>8</v>
      </c>
      <c r="P1648" s="23">
        <v>26.009999999999998</v>
      </c>
    </row>
    <row r="1649" spans="1:66" s="15" customFormat="1" ht="35.25" customHeight="1" x14ac:dyDescent="0.25">
      <c r="A1649" s="8">
        <v>1629</v>
      </c>
      <c r="B1649" s="10" t="s">
        <v>1612</v>
      </c>
      <c r="C1649" s="5" t="s">
        <v>2728</v>
      </c>
      <c r="D1649" s="5" t="s">
        <v>1821</v>
      </c>
      <c r="E1649" s="6" t="s">
        <v>1861</v>
      </c>
      <c r="F1649" s="7" t="s">
        <v>13</v>
      </c>
      <c r="G1649" s="8" t="s">
        <v>17</v>
      </c>
      <c r="H1649" s="11" t="s">
        <v>102</v>
      </c>
      <c r="I1649" s="8" t="s">
        <v>22</v>
      </c>
      <c r="J1649" s="8" t="s">
        <v>15</v>
      </c>
      <c r="K1649" s="30">
        <v>6.83</v>
      </c>
      <c r="L1649" s="30">
        <v>7.23</v>
      </c>
      <c r="M1649" s="30">
        <v>7.1</v>
      </c>
      <c r="N1649" s="5" t="s">
        <v>11</v>
      </c>
      <c r="O1649" s="8"/>
      <c r="P1649" s="23">
        <v>21.91</v>
      </c>
    </row>
    <row r="1650" spans="1:66" s="15" customFormat="1" ht="35.25" customHeight="1" x14ac:dyDescent="0.25">
      <c r="A1650" s="8">
        <v>1630</v>
      </c>
      <c r="B1650" s="10" t="s">
        <v>1582</v>
      </c>
      <c r="C1650" s="5" t="s">
        <v>1799</v>
      </c>
      <c r="D1650" s="5" t="s">
        <v>1965</v>
      </c>
      <c r="E1650" s="6" t="s">
        <v>1767</v>
      </c>
      <c r="F1650" s="7" t="s">
        <v>13</v>
      </c>
      <c r="G1650" s="8" t="s">
        <v>17</v>
      </c>
      <c r="H1650" s="11" t="s">
        <v>3184</v>
      </c>
      <c r="I1650" s="8" t="s">
        <v>25</v>
      </c>
      <c r="J1650" s="8" t="s">
        <v>15</v>
      </c>
      <c r="K1650" s="30">
        <v>7.3</v>
      </c>
      <c r="L1650" s="30">
        <v>7.33</v>
      </c>
      <c r="M1650" s="30">
        <v>8.07</v>
      </c>
      <c r="N1650" s="5" t="s">
        <v>10</v>
      </c>
      <c r="O1650" s="8"/>
      <c r="P1650" s="23">
        <v>22.95</v>
      </c>
    </row>
    <row r="1651" spans="1:66" s="15" customFormat="1" ht="35.25" customHeight="1" x14ac:dyDescent="0.25">
      <c r="A1651" s="8">
        <v>1631</v>
      </c>
      <c r="B1651" s="10" t="s">
        <v>1608</v>
      </c>
      <c r="C1651" s="5" t="s">
        <v>3091</v>
      </c>
      <c r="D1651" s="5" t="s">
        <v>1965</v>
      </c>
      <c r="E1651" s="6" t="s">
        <v>1884</v>
      </c>
      <c r="F1651" s="7" t="s">
        <v>13</v>
      </c>
      <c r="G1651" s="8" t="s">
        <v>17</v>
      </c>
      <c r="H1651" s="11" t="s">
        <v>3195</v>
      </c>
      <c r="I1651" s="8" t="s">
        <v>18</v>
      </c>
      <c r="J1651" s="8" t="s">
        <v>15</v>
      </c>
      <c r="K1651" s="30">
        <v>9.1300000000000008</v>
      </c>
      <c r="L1651" s="30">
        <v>7.4</v>
      </c>
      <c r="M1651" s="30">
        <v>7.93</v>
      </c>
      <c r="N1651" s="5" t="s">
        <v>12</v>
      </c>
      <c r="O1651" s="8"/>
      <c r="P1651" s="23">
        <v>24.96</v>
      </c>
    </row>
    <row r="1652" spans="1:66" s="15" customFormat="1" ht="35.25" customHeight="1" x14ac:dyDescent="0.25">
      <c r="A1652" s="8">
        <v>1632</v>
      </c>
      <c r="B1652" s="10" t="s">
        <v>1568</v>
      </c>
      <c r="C1652" s="5" t="s">
        <v>2310</v>
      </c>
      <c r="D1652" s="5" t="s">
        <v>1970</v>
      </c>
      <c r="E1652" s="6" t="s">
        <v>1884</v>
      </c>
      <c r="F1652" s="7" t="s">
        <v>13</v>
      </c>
      <c r="G1652" s="8" t="s">
        <v>17</v>
      </c>
      <c r="H1652" s="11" t="s">
        <v>3233</v>
      </c>
      <c r="I1652" s="8" t="s">
        <v>18</v>
      </c>
      <c r="J1652" s="8" t="s">
        <v>15</v>
      </c>
      <c r="K1652" s="30">
        <v>7.87</v>
      </c>
      <c r="L1652" s="30">
        <v>7.37</v>
      </c>
      <c r="M1652" s="30">
        <v>7.3</v>
      </c>
      <c r="N1652" s="5" t="s">
        <v>12</v>
      </c>
      <c r="O1652" s="8"/>
      <c r="P1652" s="23">
        <v>23.04</v>
      </c>
    </row>
    <row r="1653" spans="1:66" s="15" customFormat="1" ht="35.25" customHeight="1" x14ac:dyDescent="0.25">
      <c r="A1653" s="8">
        <v>1633</v>
      </c>
      <c r="B1653" s="10" t="s">
        <v>1583</v>
      </c>
      <c r="C1653" s="5" t="s">
        <v>2306</v>
      </c>
      <c r="D1653" s="5" t="s">
        <v>2378</v>
      </c>
      <c r="E1653" s="6" t="s">
        <v>2457</v>
      </c>
      <c r="F1653" s="7" t="s">
        <v>13</v>
      </c>
      <c r="G1653" s="8" t="s">
        <v>17</v>
      </c>
      <c r="H1653" s="11" t="s">
        <v>3178</v>
      </c>
      <c r="I1653" s="8" t="s">
        <v>22</v>
      </c>
      <c r="J1653" s="8" t="s">
        <v>15</v>
      </c>
      <c r="K1653" s="30">
        <v>7.67</v>
      </c>
      <c r="L1653" s="30">
        <v>7.17</v>
      </c>
      <c r="M1653" s="30">
        <v>8.57</v>
      </c>
      <c r="N1653" s="5" t="s">
        <v>10</v>
      </c>
      <c r="O1653" s="8"/>
      <c r="P1653" s="23">
        <v>23.66</v>
      </c>
    </row>
    <row r="1654" spans="1:66" s="20" customFormat="1" ht="35.25" customHeight="1" x14ac:dyDescent="0.25">
      <c r="A1654" s="8">
        <v>1634</v>
      </c>
      <c r="B1654" s="10" t="s">
        <v>1579</v>
      </c>
      <c r="C1654" s="5" t="s">
        <v>3084</v>
      </c>
      <c r="D1654" s="5" t="s">
        <v>1846</v>
      </c>
      <c r="E1654" s="6" t="s">
        <v>2084</v>
      </c>
      <c r="F1654" s="7" t="s">
        <v>30</v>
      </c>
      <c r="G1654" s="8" t="s">
        <v>17</v>
      </c>
      <c r="H1654" s="11" t="s">
        <v>3177</v>
      </c>
      <c r="I1654" s="8" t="s">
        <v>14</v>
      </c>
      <c r="J1654" s="8" t="s">
        <v>15</v>
      </c>
      <c r="K1654" s="30">
        <v>8.9</v>
      </c>
      <c r="L1654" s="30">
        <v>8.43</v>
      </c>
      <c r="M1654" s="30">
        <v>9.17</v>
      </c>
      <c r="N1654" s="5" t="s">
        <v>10</v>
      </c>
      <c r="O1654" s="8"/>
      <c r="P1654" s="23">
        <v>26.75</v>
      </c>
      <c r="Q1654" s="15"/>
      <c r="R1654" s="15"/>
      <c r="S1654" s="15"/>
      <c r="T1654" s="15"/>
      <c r="U1654" s="15"/>
      <c r="V1654" s="15"/>
      <c r="W1654" s="15"/>
      <c r="X1654" s="15"/>
      <c r="Y1654" s="15"/>
      <c r="Z1654" s="15"/>
      <c r="AA1654" s="15"/>
      <c r="AB1654" s="15"/>
      <c r="AC1654" s="15"/>
      <c r="AD1654" s="15"/>
      <c r="AE1654" s="15"/>
      <c r="AF1654" s="15"/>
      <c r="AG1654" s="15"/>
      <c r="AH1654" s="15"/>
      <c r="AI1654" s="15"/>
      <c r="AJ1654" s="15"/>
      <c r="AK1654" s="15"/>
      <c r="AL1654" s="15"/>
      <c r="AM1654" s="15"/>
      <c r="AN1654" s="15"/>
      <c r="AO1654" s="15"/>
      <c r="AP1654" s="15"/>
      <c r="AQ1654" s="15"/>
      <c r="AR1654" s="15"/>
      <c r="AS1654" s="15"/>
      <c r="AT1654" s="15"/>
      <c r="AU1654" s="15"/>
      <c r="AV1654" s="15"/>
      <c r="AW1654" s="15"/>
      <c r="AX1654" s="15"/>
      <c r="AY1654" s="15"/>
      <c r="AZ1654" s="15"/>
      <c r="BA1654" s="15"/>
      <c r="BB1654" s="15"/>
      <c r="BC1654" s="15"/>
      <c r="BD1654" s="15"/>
      <c r="BE1654" s="15"/>
      <c r="BF1654" s="15"/>
      <c r="BG1654" s="15"/>
      <c r="BH1654" s="15"/>
      <c r="BI1654" s="15"/>
      <c r="BJ1654" s="15"/>
      <c r="BK1654" s="15"/>
      <c r="BL1654" s="15"/>
      <c r="BM1654" s="15"/>
      <c r="BN1654" s="15"/>
    </row>
    <row r="1655" spans="1:66" s="20" customFormat="1" ht="35.25" customHeight="1" x14ac:dyDescent="0.25">
      <c r="A1655" s="8">
        <v>1635</v>
      </c>
      <c r="B1655" s="10" t="s">
        <v>1587</v>
      </c>
      <c r="C1655" s="5" t="s">
        <v>3088</v>
      </c>
      <c r="D1655" s="5" t="s">
        <v>1846</v>
      </c>
      <c r="E1655" s="6" t="s">
        <v>1963</v>
      </c>
      <c r="F1655" s="7" t="s">
        <v>13</v>
      </c>
      <c r="G1655" s="8" t="s">
        <v>17</v>
      </c>
      <c r="H1655" s="11" t="s">
        <v>3196</v>
      </c>
      <c r="I1655" s="8" t="s">
        <v>18</v>
      </c>
      <c r="J1655" s="8" t="s">
        <v>15</v>
      </c>
      <c r="K1655" s="30">
        <v>6.9</v>
      </c>
      <c r="L1655" s="30">
        <v>7.57</v>
      </c>
      <c r="M1655" s="30">
        <v>7.27</v>
      </c>
      <c r="N1655" s="5" t="s">
        <v>12</v>
      </c>
      <c r="O1655" s="8"/>
      <c r="P1655" s="23">
        <v>22.240000000000002</v>
      </c>
      <c r="Q1655" s="15"/>
      <c r="R1655" s="15"/>
      <c r="S1655" s="15"/>
      <c r="T1655" s="15"/>
      <c r="U1655" s="15"/>
      <c r="V1655" s="15"/>
      <c r="W1655" s="15"/>
      <c r="X1655" s="15"/>
      <c r="Y1655" s="15"/>
      <c r="Z1655" s="15"/>
      <c r="AA1655" s="15"/>
      <c r="AB1655" s="15"/>
      <c r="AC1655" s="15"/>
      <c r="AD1655" s="15"/>
      <c r="AE1655" s="15"/>
      <c r="AF1655" s="15"/>
      <c r="AG1655" s="15"/>
      <c r="AH1655" s="15"/>
      <c r="AI1655" s="15"/>
      <c r="AJ1655" s="15"/>
      <c r="AK1655" s="15"/>
      <c r="AL1655" s="15"/>
      <c r="AM1655" s="15"/>
      <c r="AN1655" s="15"/>
      <c r="AO1655" s="15"/>
      <c r="AP1655" s="15"/>
      <c r="AQ1655" s="15"/>
      <c r="AR1655" s="15"/>
      <c r="AS1655" s="15"/>
      <c r="AT1655" s="15"/>
      <c r="AU1655" s="15"/>
      <c r="AV1655" s="15"/>
      <c r="AW1655" s="15"/>
      <c r="AX1655" s="15"/>
      <c r="AY1655" s="15"/>
      <c r="AZ1655" s="15"/>
      <c r="BA1655" s="15"/>
      <c r="BB1655" s="15"/>
      <c r="BC1655" s="15"/>
      <c r="BD1655" s="15"/>
      <c r="BE1655" s="15"/>
      <c r="BF1655" s="15"/>
      <c r="BG1655" s="15"/>
      <c r="BH1655" s="15"/>
      <c r="BI1655" s="15"/>
      <c r="BJ1655" s="15"/>
      <c r="BK1655" s="15"/>
      <c r="BL1655" s="15"/>
      <c r="BM1655" s="15"/>
      <c r="BN1655" s="15"/>
    </row>
    <row r="1656" spans="1:66" s="20" customFormat="1" ht="35.25" customHeight="1" x14ac:dyDescent="0.25">
      <c r="A1656" s="8">
        <v>1636</v>
      </c>
      <c r="B1656" s="10" t="s">
        <v>1632</v>
      </c>
      <c r="C1656" s="5" t="s">
        <v>2015</v>
      </c>
      <c r="D1656" s="5" t="s">
        <v>1911</v>
      </c>
      <c r="E1656" s="6" t="s">
        <v>2367</v>
      </c>
      <c r="F1656" s="7" t="s">
        <v>13</v>
      </c>
      <c r="G1656" s="8" t="s">
        <v>21</v>
      </c>
      <c r="H1656" s="11" t="s">
        <v>3200</v>
      </c>
      <c r="I1656" s="8" t="s">
        <v>14</v>
      </c>
      <c r="J1656" s="8" t="s">
        <v>15</v>
      </c>
      <c r="K1656" s="30">
        <v>5.8</v>
      </c>
      <c r="L1656" s="30">
        <v>6.73</v>
      </c>
      <c r="M1656" s="30">
        <v>5.93</v>
      </c>
      <c r="N1656" s="5" t="s">
        <v>11</v>
      </c>
      <c r="O1656" s="14" t="s">
        <v>7</v>
      </c>
      <c r="P1656" s="23">
        <v>21.21</v>
      </c>
      <c r="Q1656" s="15"/>
      <c r="R1656" s="15"/>
      <c r="S1656" s="15"/>
      <c r="T1656" s="15"/>
      <c r="U1656" s="15"/>
      <c r="V1656" s="15"/>
      <c r="W1656" s="15"/>
      <c r="X1656" s="15"/>
      <c r="Y1656" s="15"/>
      <c r="Z1656" s="15"/>
      <c r="AA1656" s="15"/>
      <c r="AB1656" s="15"/>
      <c r="AC1656" s="15"/>
      <c r="AD1656" s="15"/>
      <c r="AE1656" s="15"/>
      <c r="AF1656" s="15"/>
      <c r="AG1656" s="15"/>
      <c r="AH1656" s="15"/>
      <c r="AI1656" s="15"/>
      <c r="AJ1656" s="15"/>
      <c r="AK1656" s="15"/>
      <c r="AL1656" s="15"/>
      <c r="AM1656" s="15"/>
      <c r="AN1656" s="15"/>
      <c r="AO1656" s="15"/>
      <c r="AP1656" s="15"/>
      <c r="AQ1656" s="15"/>
      <c r="AR1656" s="15"/>
      <c r="AS1656" s="15"/>
      <c r="AT1656" s="15"/>
      <c r="AU1656" s="15"/>
      <c r="AV1656" s="15"/>
      <c r="AW1656" s="15"/>
      <c r="AX1656" s="15"/>
      <c r="AY1656" s="15"/>
      <c r="AZ1656" s="15"/>
      <c r="BA1656" s="15"/>
      <c r="BB1656" s="15"/>
      <c r="BC1656" s="15"/>
      <c r="BD1656" s="15"/>
      <c r="BE1656" s="15"/>
      <c r="BF1656" s="15"/>
      <c r="BG1656" s="15"/>
      <c r="BH1656" s="15"/>
      <c r="BI1656" s="15"/>
      <c r="BJ1656" s="15"/>
      <c r="BK1656" s="15"/>
      <c r="BL1656" s="15"/>
      <c r="BM1656" s="15"/>
      <c r="BN1656" s="15"/>
    </row>
    <row r="1657" spans="1:66" s="20" customFormat="1" ht="35.25" customHeight="1" x14ac:dyDescent="0.25">
      <c r="A1657" s="8">
        <v>1637</v>
      </c>
      <c r="B1657" s="10" t="s">
        <v>1620</v>
      </c>
      <c r="C1657" s="5" t="s">
        <v>2578</v>
      </c>
      <c r="D1657" s="5" t="s">
        <v>1911</v>
      </c>
      <c r="E1657" s="6" t="s">
        <v>2174</v>
      </c>
      <c r="F1657" s="7" t="s">
        <v>30</v>
      </c>
      <c r="G1657" s="8" t="s">
        <v>20</v>
      </c>
      <c r="H1657" s="11" t="s">
        <v>3184</v>
      </c>
      <c r="I1657" s="8" t="s">
        <v>14</v>
      </c>
      <c r="J1657" s="8" t="s">
        <v>15</v>
      </c>
      <c r="K1657" s="30">
        <v>7.8</v>
      </c>
      <c r="L1657" s="30">
        <v>7.3</v>
      </c>
      <c r="M1657" s="30">
        <v>7.1</v>
      </c>
      <c r="N1657" s="5" t="s">
        <v>11</v>
      </c>
      <c r="O1657" s="14" t="s">
        <v>8</v>
      </c>
      <c r="P1657" s="23">
        <v>23.95</v>
      </c>
      <c r="Q1657" s="15"/>
      <c r="R1657" s="15"/>
      <c r="S1657" s="15"/>
      <c r="T1657" s="15"/>
      <c r="U1657" s="15"/>
      <c r="V1657" s="15"/>
      <c r="W1657" s="15"/>
      <c r="X1657" s="15"/>
      <c r="Y1657" s="15"/>
      <c r="Z1657" s="15"/>
      <c r="AA1657" s="15"/>
      <c r="AB1657" s="15"/>
      <c r="AC1657" s="15"/>
      <c r="AD1657" s="15"/>
      <c r="AE1657" s="15"/>
      <c r="AF1657" s="15"/>
      <c r="AG1657" s="15"/>
      <c r="AH1657" s="15"/>
      <c r="AI1657" s="15"/>
      <c r="AJ1657" s="15"/>
      <c r="AK1657" s="15"/>
      <c r="AL1657" s="15"/>
      <c r="AM1657" s="15"/>
      <c r="AN1657" s="15"/>
      <c r="AO1657" s="15"/>
      <c r="AP1657" s="15"/>
      <c r="AQ1657" s="15"/>
      <c r="AR1657" s="15"/>
      <c r="AS1657" s="15"/>
      <c r="AT1657" s="15"/>
      <c r="AU1657" s="15"/>
      <c r="AV1657" s="15"/>
      <c r="AW1657" s="15"/>
      <c r="AX1657" s="15"/>
      <c r="AY1657" s="15"/>
      <c r="AZ1657" s="15"/>
      <c r="BA1657" s="15"/>
      <c r="BB1657" s="15"/>
      <c r="BC1657" s="15"/>
      <c r="BD1657" s="15"/>
      <c r="BE1657" s="15"/>
      <c r="BF1657" s="15"/>
      <c r="BG1657" s="15"/>
      <c r="BH1657" s="15"/>
      <c r="BI1657" s="15"/>
      <c r="BJ1657" s="15"/>
      <c r="BK1657" s="15"/>
      <c r="BL1657" s="15"/>
      <c r="BM1657" s="15"/>
      <c r="BN1657" s="15"/>
    </row>
    <row r="1658" spans="1:66" s="20" customFormat="1" ht="35.25" customHeight="1" x14ac:dyDescent="0.25">
      <c r="A1658" s="8">
        <v>1638</v>
      </c>
      <c r="B1658" s="10" t="s">
        <v>1637</v>
      </c>
      <c r="C1658" s="5" t="s">
        <v>2842</v>
      </c>
      <c r="D1658" s="5" t="s">
        <v>2518</v>
      </c>
      <c r="E1658" s="6" t="s">
        <v>3108</v>
      </c>
      <c r="F1658" s="7" t="s">
        <v>13</v>
      </c>
      <c r="G1658" s="8" t="s">
        <v>23</v>
      </c>
      <c r="H1658" s="11" t="s">
        <v>3182</v>
      </c>
      <c r="I1658" s="8" t="s">
        <v>18</v>
      </c>
      <c r="J1658" s="8" t="s">
        <v>15</v>
      </c>
      <c r="K1658" s="30">
        <v>8.57</v>
      </c>
      <c r="L1658" s="30">
        <v>8.8699999999999992</v>
      </c>
      <c r="M1658" s="30">
        <v>8.3699999999999992</v>
      </c>
      <c r="N1658" s="5" t="s">
        <v>11</v>
      </c>
      <c r="O1658" s="14" t="s">
        <v>7</v>
      </c>
      <c r="P1658" s="23">
        <v>28.56</v>
      </c>
      <c r="Q1658" s="15"/>
      <c r="R1658" s="15"/>
      <c r="S1658" s="15"/>
      <c r="T1658" s="15"/>
      <c r="U1658" s="15"/>
      <c r="V1658" s="15"/>
      <c r="W1658" s="15"/>
      <c r="X1658" s="15"/>
      <c r="Y1658" s="15"/>
      <c r="Z1658" s="15"/>
      <c r="AA1658" s="15"/>
      <c r="AB1658" s="15"/>
      <c r="AC1658" s="15"/>
      <c r="AD1658" s="15"/>
      <c r="AE1658" s="15"/>
      <c r="AF1658" s="15"/>
      <c r="AG1658" s="15"/>
      <c r="AH1658" s="15"/>
      <c r="AI1658" s="15"/>
      <c r="AJ1658" s="15"/>
      <c r="AK1658" s="15"/>
      <c r="AL1658" s="15"/>
      <c r="AM1658" s="15"/>
      <c r="AN1658" s="15"/>
      <c r="AO1658" s="15"/>
      <c r="AP1658" s="15"/>
      <c r="AQ1658" s="15"/>
      <c r="AR1658" s="15"/>
      <c r="AS1658" s="15"/>
      <c r="AT1658" s="15"/>
      <c r="AU1658" s="15"/>
      <c r="AV1658" s="15"/>
      <c r="AW1658" s="15"/>
      <c r="AX1658" s="15"/>
      <c r="AY1658" s="15"/>
      <c r="AZ1658" s="15"/>
      <c r="BA1658" s="15"/>
      <c r="BB1658" s="15"/>
      <c r="BC1658" s="15"/>
      <c r="BD1658" s="15"/>
      <c r="BE1658" s="15"/>
      <c r="BF1658" s="15"/>
      <c r="BG1658" s="15"/>
      <c r="BH1658" s="15"/>
      <c r="BI1658" s="15"/>
      <c r="BJ1658" s="15"/>
      <c r="BK1658" s="15"/>
      <c r="BL1658" s="15"/>
      <c r="BM1658" s="15"/>
      <c r="BN1658" s="15"/>
    </row>
    <row r="1659" spans="1:66" s="20" customFormat="1" ht="35.25" customHeight="1" x14ac:dyDescent="0.25">
      <c r="A1659" s="8">
        <v>1639</v>
      </c>
      <c r="B1659" s="10" t="s">
        <v>3687</v>
      </c>
      <c r="C1659" s="5" t="s">
        <v>2187</v>
      </c>
      <c r="D1659" s="5" t="s">
        <v>2508</v>
      </c>
      <c r="E1659" s="6" t="s">
        <v>2509</v>
      </c>
      <c r="F1659" s="7" t="s">
        <v>30</v>
      </c>
      <c r="G1659" s="8" t="s">
        <v>17</v>
      </c>
      <c r="H1659" s="11" t="s">
        <v>102</v>
      </c>
      <c r="I1659" s="8" t="s">
        <v>18</v>
      </c>
      <c r="J1659" s="8" t="s">
        <v>15</v>
      </c>
      <c r="K1659" s="30">
        <v>7.5</v>
      </c>
      <c r="L1659" s="30">
        <v>7.43</v>
      </c>
      <c r="M1659" s="30">
        <v>8.07</v>
      </c>
      <c r="N1659" s="5" t="s">
        <v>10</v>
      </c>
      <c r="O1659" s="8"/>
      <c r="P1659" s="23">
        <v>23.25</v>
      </c>
      <c r="Q1659" s="15"/>
      <c r="R1659" s="15"/>
      <c r="S1659" s="15"/>
      <c r="T1659" s="15"/>
      <c r="U1659" s="15"/>
      <c r="V1659" s="15"/>
      <c r="W1659" s="15"/>
      <c r="X1659" s="15"/>
      <c r="Y1659" s="15"/>
      <c r="Z1659" s="15"/>
      <c r="AA1659" s="15"/>
      <c r="AB1659" s="15"/>
      <c r="AC1659" s="15"/>
      <c r="AD1659" s="15"/>
      <c r="AE1659" s="15"/>
      <c r="AF1659" s="15"/>
      <c r="AG1659" s="15"/>
      <c r="AH1659" s="15"/>
      <c r="AI1659" s="15"/>
      <c r="AJ1659" s="15"/>
      <c r="AK1659" s="15"/>
      <c r="AL1659" s="15"/>
      <c r="AM1659" s="15"/>
      <c r="AN1659" s="15"/>
      <c r="AO1659" s="15"/>
      <c r="AP1659" s="15"/>
      <c r="AQ1659" s="15"/>
      <c r="AR1659" s="15"/>
      <c r="AS1659" s="15"/>
      <c r="AT1659" s="15"/>
      <c r="AU1659" s="15"/>
      <c r="AV1659" s="15"/>
      <c r="AW1659" s="15"/>
      <c r="AX1659" s="15"/>
      <c r="AY1659" s="15"/>
      <c r="AZ1659" s="15"/>
      <c r="BA1659" s="15"/>
      <c r="BB1659" s="15"/>
      <c r="BC1659" s="15"/>
      <c r="BD1659" s="15"/>
      <c r="BE1659" s="15"/>
      <c r="BF1659" s="15"/>
      <c r="BG1659" s="15"/>
      <c r="BH1659" s="15"/>
      <c r="BI1659" s="15"/>
      <c r="BJ1659" s="15"/>
      <c r="BK1659" s="15"/>
      <c r="BL1659" s="15"/>
      <c r="BM1659" s="15"/>
      <c r="BN1659" s="15"/>
    </row>
    <row r="1660" spans="1:66" s="20" customFormat="1" ht="35.25" customHeight="1" x14ac:dyDescent="0.25">
      <c r="A1660" s="8">
        <v>1640</v>
      </c>
      <c r="B1660" s="10" t="s">
        <v>1634</v>
      </c>
      <c r="C1660" s="5" t="s">
        <v>2485</v>
      </c>
      <c r="D1660" s="5" t="s">
        <v>2366</v>
      </c>
      <c r="E1660" s="6" t="s">
        <v>2273</v>
      </c>
      <c r="F1660" s="7" t="s">
        <v>13</v>
      </c>
      <c r="G1660" s="8" t="s">
        <v>17</v>
      </c>
      <c r="H1660" s="11" t="s">
        <v>3275</v>
      </c>
      <c r="I1660" s="8" t="s">
        <v>22</v>
      </c>
      <c r="J1660" s="8" t="s">
        <v>15</v>
      </c>
      <c r="K1660" s="30">
        <v>8.07</v>
      </c>
      <c r="L1660" s="30">
        <v>8.83</v>
      </c>
      <c r="M1660" s="30">
        <v>8.4700000000000006</v>
      </c>
      <c r="N1660" s="5" t="s">
        <v>11</v>
      </c>
      <c r="O1660" s="8"/>
      <c r="P1660" s="23">
        <v>26.119999999999997</v>
      </c>
      <c r="Q1660" s="15"/>
      <c r="R1660" s="15"/>
      <c r="S1660" s="15"/>
      <c r="T1660" s="15"/>
      <c r="U1660" s="15"/>
      <c r="V1660" s="15"/>
      <c r="W1660" s="15"/>
      <c r="X1660" s="15"/>
      <c r="Y1660" s="15"/>
      <c r="Z1660" s="15"/>
      <c r="AA1660" s="15"/>
      <c r="AB1660" s="15"/>
      <c r="AC1660" s="15"/>
      <c r="AD1660" s="15"/>
      <c r="AE1660" s="15"/>
      <c r="AF1660" s="15"/>
      <c r="AG1660" s="15"/>
      <c r="AH1660" s="15"/>
      <c r="AI1660" s="15"/>
      <c r="AJ1660" s="15"/>
      <c r="AK1660" s="15"/>
      <c r="AL1660" s="15"/>
      <c r="AM1660" s="15"/>
      <c r="AN1660" s="15"/>
      <c r="AO1660" s="15"/>
      <c r="AP1660" s="15"/>
      <c r="AQ1660" s="15"/>
      <c r="AR1660" s="15"/>
      <c r="AS1660" s="15"/>
      <c r="AT1660" s="15"/>
      <c r="AU1660" s="15"/>
      <c r="AV1660" s="15"/>
      <c r="AW1660" s="15"/>
      <c r="AX1660" s="15"/>
      <c r="AY1660" s="15"/>
      <c r="AZ1660" s="15"/>
      <c r="BA1660" s="15"/>
      <c r="BB1660" s="15"/>
      <c r="BC1660" s="15"/>
      <c r="BD1660" s="15"/>
      <c r="BE1660" s="15"/>
      <c r="BF1660" s="15"/>
      <c r="BG1660" s="15"/>
      <c r="BH1660" s="15"/>
      <c r="BI1660" s="15"/>
      <c r="BJ1660" s="15"/>
      <c r="BK1660" s="15"/>
      <c r="BL1660" s="15"/>
      <c r="BM1660" s="15"/>
      <c r="BN1660" s="15"/>
    </row>
    <row r="1661" spans="1:66" s="20" customFormat="1" ht="35.25" customHeight="1" x14ac:dyDescent="0.25">
      <c r="A1661" s="8">
        <v>1641</v>
      </c>
      <c r="B1661" s="10" t="s">
        <v>1614</v>
      </c>
      <c r="C1661" s="5" t="s">
        <v>2224</v>
      </c>
      <c r="D1661" s="5" t="s">
        <v>2366</v>
      </c>
      <c r="E1661" s="6" t="s">
        <v>2429</v>
      </c>
      <c r="F1661" s="7" t="s">
        <v>13</v>
      </c>
      <c r="G1661" s="8" t="s">
        <v>17</v>
      </c>
      <c r="H1661" s="11" t="s">
        <v>3193</v>
      </c>
      <c r="I1661" s="8" t="s">
        <v>14</v>
      </c>
      <c r="J1661" s="8" t="s">
        <v>15</v>
      </c>
      <c r="K1661" s="30">
        <v>6.33</v>
      </c>
      <c r="L1661" s="30">
        <v>7.27</v>
      </c>
      <c r="M1661" s="30">
        <v>5.57</v>
      </c>
      <c r="N1661" s="5" t="s">
        <v>12</v>
      </c>
      <c r="O1661" s="8"/>
      <c r="P1661" s="23">
        <v>19.670000000000002</v>
      </c>
      <c r="Q1661" s="15"/>
      <c r="R1661" s="15"/>
      <c r="S1661" s="15"/>
      <c r="T1661" s="15"/>
      <c r="U1661" s="15"/>
      <c r="V1661" s="15"/>
      <c r="W1661" s="15"/>
      <c r="X1661" s="15"/>
      <c r="Y1661" s="15"/>
      <c r="Z1661" s="15"/>
      <c r="AA1661" s="15"/>
      <c r="AB1661" s="15"/>
      <c r="AC1661" s="15"/>
      <c r="AD1661" s="15"/>
      <c r="AE1661" s="15"/>
      <c r="AF1661" s="15"/>
      <c r="AG1661" s="15"/>
      <c r="AH1661" s="15"/>
      <c r="AI1661" s="15"/>
      <c r="AJ1661" s="15"/>
      <c r="AK1661" s="15"/>
      <c r="AL1661" s="15"/>
      <c r="AM1661" s="15"/>
      <c r="AN1661" s="15"/>
      <c r="AO1661" s="15"/>
      <c r="AP1661" s="15"/>
      <c r="AQ1661" s="15"/>
      <c r="AR1661" s="15"/>
      <c r="AS1661" s="15"/>
      <c r="AT1661" s="15"/>
      <c r="AU1661" s="15"/>
      <c r="AV1661" s="15"/>
      <c r="AW1661" s="15"/>
      <c r="AX1661" s="15"/>
      <c r="AY1661" s="15"/>
      <c r="AZ1661" s="15"/>
      <c r="BA1661" s="15"/>
      <c r="BB1661" s="15"/>
      <c r="BC1661" s="15"/>
      <c r="BD1661" s="15"/>
      <c r="BE1661" s="15"/>
      <c r="BF1661" s="15"/>
      <c r="BG1661" s="15"/>
      <c r="BH1661" s="15"/>
      <c r="BI1661" s="15"/>
      <c r="BJ1661" s="15"/>
      <c r="BK1661" s="15"/>
      <c r="BL1661" s="15"/>
      <c r="BM1661" s="15"/>
      <c r="BN1661" s="15"/>
    </row>
    <row r="1662" spans="1:66" s="20" customFormat="1" ht="35.25" customHeight="1" x14ac:dyDescent="0.25">
      <c r="A1662" s="8">
        <v>1642</v>
      </c>
      <c r="B1662" s="10" t="s">
        <v>1628</v>
      </c>
      <c r="C1662" s="5" t="s">
        <v>1859</v>
      </c>
      <c r="D1662" s="5" t="s">
        <v>1785</v>
      </c>
      <c r="E1662" s="6" t="s">
        <v>2246</v>
      </c>
      <c r="F1662" s="7" t="s">
        <v>13</v>
      </c>
      <c r="G1662" s="8" t="s">
        <v>17</v>
      </c>
      <c r="H1662" s="11" t="s">
        <v>102</v>
      </c>
      <c r="I1662" s="8" t="s">
        <v>22</v>
      </c>
      <c r="J1662" s="8" t="s">
        <v>15</v>
      </c>
      <c r="K1662" s="30">
        <v>6.87</v>
      </c>
      <c r="L1662" s="30">
        <v>6.5</v>
      </c>
      <c r="M1662" s="30">
        <v>6.7</v>
      </c>
      <c r="N1662" s="5" t="s">
        <v>10</v>
      </c>
      <c r="O1662" s="8"/>
      <c r="P1662" s="23">
        <v>20.32</v>
      </c>
    </row>
    <row r="1663" spans="1:66" s="20" customFormat="1" ht="35.25" customHeight="1" x14ac:dyDescent="0.25">
      <c r="A1663" s="8">
        <v>1643</v>
      </c>
      <c r="B1663" s="10" t="s">
        <v>1569</v>
      </c>
      <c r="C1663" s="5" t="s">
        <v>1838</v>
      </c>
      <c r="D1663" s="5" t="s">
        <v>1785</v>
      </c>
      <c r="E1663" s="6" t="s">
        <v>1884</v>
      </c>
      <c r="F1663" s="7" t="s">
        <v>13</v>
      </c>
      <c r="G1663" s="8" t="s">
        <v>17</v>
      </c>
      <c r="H1663" s="11" t="s">
        <v>3178</v>
      </c>
      <c r="I1663" s="8" t="s">
        <v>22</v>
      </c>
      <c r="J1663" s="8" t="s">
        <v>15</v>
      </c>
      <c r="K1663" s="30">
        <v>9.1300000000000008</v>
      </c>
      <c r="L1663" s="30">
        <v>9.23</v>
      </c>
      <c r="M1663" s="30">
        <v>8.5299999999999994</v>
      </c>
      <c r="N1663" s="5" t="s">
        <v>10</v>
      </c>
      <c r="O1663" s="8"/>
      <c r="P1663" s="23">
        <v>27.14</v>
      </c>
      <c r="Q1663" s="15"/>
      <c r="R1663" s="15"/>
      <c r="S1663" s="15"/>
      <c r="T1663" s="15"/>
      <c r="U1663" s="15"/>
      <c r="V1663" s="15"/>
      <c r="W1663" s="15"/>
      <c r="X1663" s="15"/>
      <c r="Y1663" s="15"/>
      <c r="Z1663" s="15"/>
      <c r="AA1663" s="15"/>
      <c r="AB1663" s="15"/>
      <c r="AC1663" s="15"/>
      <c r="AD1663" s="15"/>
      <c r="AE1663" s="15"/>
      <c r="AF1663" s="15"/>
      <c r="AG1663" s="15"/>
      <c r="AH1663" s="15"/>
      <c r="AI1663" s="15"/>
      <c r="AJ1663" s="15"/>
      <c r="AK1663" s="15"/>
      <c r="AL1663" s="15"/>
      <c r="AM1663" s="15"/>
      <c r="AN1663" s="15"/>
      <c r="AO1663" s="15"/>
      <c r="AP1663" s="15"/>
      <c r="AQ1663" s="15"/>
      <c r="AR1663" s="15"/>
      <c r="AS1663" s="15"/>
      <c r="AT1663" s="15"/>
      <c r="AU1663" s="15"/>
      <c r="AV1663" s="15"/>
      <c r="AW1663" s="15"/>
      <c r="AX1663" s="15"/>
      <c r="AY1663" s="15"/>
      <c r="AZ1663" s="15"/>
      <c r="BA1663" s="15"/>
      <c r="BB1663" s="15"/>
      <c r="BC1663" s="15"/>
      <c r="BD1663" s="15"/>
      <c r="BE1663" s="15"/>
      <c r="BF1663" s="15"/>
      <c r="BG1663" s="15"/>
      <c r="BH1663" s="15"/>
      <c r="BI1663" s="15"/>
      <c r="BJ1663" s="15"/>
      <c r="BK1663" s="15"/>
      <c r="BL1663" s="15"/>
      <c r="BM1663" s="15"/>
      <c r="BN1663" s="15"/>
    </row>
    <row r="1664" spans="1:66" s="20" customFormat="1" ht="35.25" customHeight="1" x14ac:dyDescent="0.25">
      <c r="A1664" s="8">
        <v>1644</v>
      </c>
      <c r="B1664" s="10" t="s">
        <v>1615</v>
      </c>
      <c r="C1664" s="5" t="s">
        <v>1771</v>
      </c>
      <c r="D1664" s="5" t="s">
        <v>2636</v>
      </c>
      <c r="E1664" s="6" t="s">
        <v>2712</v>
      </c>
      <c r="F1664" s="7" t="s">
        <v>13</v>
      </c>
      <c r="G1664" s="8" t="s">
        <v>17</v>
      </c>
      <c r="H1664" s="11" t="s">
        <v>3195</v>
      </c>
      <c r="I1664" s="8" t="s">
        <v>14</v>
      </c>
      <c r="J1664" s="8" t="s">
        <v>15</v>
      </c>
      <c r="K1664" s="30">
        <v>5.03</v>
      </c>
      <c r="L1664" s="30">
        <v>7.33</v>
      </c>
      <c r="M1664" s="30">
        <v>6.7</v>
      </c>
      <c r="N1664" s="5" t="s">
        <v>11</v>
      </c>
      <c r="O1664" s="8"/>
      <c r="P1664" s="23">
        <v>19.810000000000002</v>
      </c>
      <c r="Q1664" s="15"/>
      <c r="R1664" s="15"/>
      <c r="S1664" s="15"/>
      <c r="T1664" s="15"/>
      <c r="U1664" s="15"/>
      <c r="V1664" s="15"/>
      <c r="W1664" s="15"/>
      <c r="X1664" s="15"/>
      <c r="Y1664" s="15"/>
      <c r="Z1664" s="15"/>
      <c r="AA1664" s="15"/>
      <c r="AB1664" s="15"/>
      <c r="AC1664" s="15"/>
      <c r="AD1664" s="15"/>
      <c r="AE1664" s="15"/>
      <c r="AF1664" s="15"/>
      <c r="AG1664" s="15"/>
      <c r="AH1664" s="15"/>
      <c r="AI1664" s="15"/>
      <c r="AJ1664" s="15"/>
      <c r="AK1664" s="15"/>
      <c r="AL1664" s="15"/>
      <c r="AM1664" s="15"/>
      <c r="AN1664" s="15"/>
      <c r="AO1664" s="15"/>
      <c r="AP1664" s="15"/>
      <c r="AQ1664" s="15"/>
      <c r="AR1664" s="15"/>
      <c r="AS1664" s="15"/>
      <c r="AT1664" s="15"/>
      <c r="AU1664" s="15"/>
      <c r="AV1664" s="15"/>
      <c r="AW1664" s="15"/>
      <c r="AX1664" s="15"/>
      <c r="AY1664" s="15"/>
      <c r="AZ1664" s="15"/>
      <c r="BA1664" s="15"/>
      <c r="BB1664" s="15"/>
      <c r="BC1664" s="15"/>
      <c r="BD1664" s="15"/>
      <c r="BE1664" s="15"/>
      <c r="BF1664" s="15"/>
      <c r="BG1664" s="15"/>
      <c r="BH1664" s="15"/>
      <c r="BI1664" s="15"/>
      <c r="BJ1664" s="15"/>
      <c r="BK1664" s="15"/>
      <c r="BL1664" s="15"/>
      <c r="BM1664" s="15"/>
      <c r="BN1664" s="15"/>
    </row>
    <row r="1665" spans="1:66" s="20" customFormat="1" ht="35.25" customHeight="1" x14ac:dyDescent="0.25">
      <c r="A1665" s="8">
        <v>1645</v>
      </c>
      <c r="B1665" s="10" t="s">
        <v>1590</v>
      </c>
      <c r="C1665" s="5" t="s">
        <v>2227</v>
      </c>
      <c r="D1665" s="5" t="s">
        <v>2228</v>
      </c>
      <c r="E1665" s="6" t="s">
        <v>2142</v>
      </c>
      <c r="F1665" s="7" t="s">
        <v>13</v>
      </c>
      <c r="G1665" s="8" t="s">
        <v>21</v>
      </c>
      <c r="H1665" s="11" t="s">
        <v>3305</v>
      </c>
      <c r="I1665" s="8" t="s">
        <v>18</v>
      </c>
      <c r="J1665" s="8" t="s">
        <v>15</v>
      </c>
      <c r="K1665" s="30">
        <v>7.17</v>
      </c>
      <c r="L1665" s="30">
        <v>7.27</v>
      </c>
      <c r="M1665" s="30">
        <v>7.5</v>
      </c>
      <c r="N1665" s="5" t="s">
        <v>11</v>
      </c>
      <c r="O1665" s="14" t="s">
        <v>7</v>
      </c>
      <c r="P1665" s="23">
        <v>24.689999999999998</v>
      </c>
      <c r="Q1665" s="15"/>
      <c r="R1665" s="15"/>
      <c r="S1665" s="15"/>
      <c r="T1665" s="15"/>
      <c r="U1665" s="15"/>
      <c r="V1665" s="15"/>
      <c r="W1665" s="15"/>
      <c r="X1665" s="15"/>
      <c r="Y1665" s="15"/>
      <c r="Z1665" s="15"/>
      <c r="AA1665" s="15"/>
      <c r="AB1665" s="15"/>
      <c r="AC1665" s="15"/>
      <c r="AD1665" s="15"/>
      <c r="AE1665" s="15"/>
      <c r="AF1665" s="15"/>
      <c r="AG1665" s="15"/>
      <c r="AH1665" s="15"/>
      <c r="AI1665" s="15"/>
      <c r="AJ1665" s="15"/>
      <c r="AK1665" s="15"/>
      <c r="AL1665" s="15"/>
      <c r="AM1665" s="15"/>
      <c r="AN1665" s="15"/>
      <c r="AO1665" s="15"/>
      <c r="AP1665" s="15"/>
      <c r="AQ1665" s="15"/>
      <c r="AR1665" s="15"/>
      <c r="AS1665" s="15"/>
      <c r="AT1665" s="15"/>
      <c r="AU1665" s="15"/>
      <c r="AV1665" s="15"/>
      <c r="AW1665" s="15"/>
      <c r="AX1665" s="15"/>
      <c r="AY1665" s="15"/>
      <c r="AZ1665" s="15"/>
      <c r="BA1665" s="15"/>
      <c r="BB1665" s="15"/>
      <c r="BC1665" s="15"/>
      <c r="BD1665" s="15"/>
      <c r="BE1665" s="15"/>
      <c r="BF1665" s="15"/>
      <c r="BG1665" s="15"/>
      <c r="BH1665" s="15"/>
      <c r="BI1665" s="15"/>
      <c r="BJ1665" s="15"/>
      <c r="BK1665" s="15"/>
      <c r="BL1665" s="15"/>
      <c r="BM1665" s="15"/>
      <c r="BN1665" s="15"/>
    </row>
    <row r="1666" spans="1:66" s="20" customFormat="1" ht="35.25" customHeight="1" x14ac:dyDescent="0.25">
      <c r="A1666" s="8">
        <v>1646</v>
      </c>
      <c r="B1666" s="10" t="s">
        <v>1610</v>
      </c>
      <c r="C1666" s="5" t="s">
        <v>2540</v>
      </c>
      <c r="D1666" s="5" t="s">
        <v>2890</v>
      </c>
      <c r="E1666" s="6" t="s">
        <v>2590</v>
      </c>
      <c r="F1666" s="7" t="s">
        <v>30</v>
      </c>
      <c r="G1666" s="8" t="s">
        <v>23</v>
      </c>
      <c r="H1666" s="11" t="s">
        <v>3195</v>
      </c>
      <c r="I1666" s="8" t="s">
        <v>18</v>
      </c>
      <c r="J1666" s="8" t="s">
        <v>15</v>
      </c>
      <c r="K1666" s="30">
        <v>8.6</v>
      </c>
      <c r="L1666" s="30">
        <v>8.1999999999999993</v>
      </c>
      <c r="M1666" s="30">
        <v>8.4</v>
      </c>
      <c r="N1666" s="5" t="s">
        <v>11</v>
      </c>
      <c r="O1666" s="14" t="s">
        <v>7</v>
      </c>
      <c r="P1666" s="23">
        <v>27.950000000000003</v>
      </c>
      <c r="Q1666" s="15"/>
      <c r="R1666" s="15"/>
      <c r="S1666" s="15"/>
      <c r="T1666" s="15"/>
      <c r="U1666" s="15"/>
      <c r="V1666" s="15"/>
      <c r="W1666" s="15"/>
      <c r="X1666" s="15"/>
      <c r="Y1666" s="15"/>
      <c r="Z1666" s="15"/>
      <c r="AA1666" s="15"/>
      <c r="AB1666" s="15"/>
      <c r="AC1666" s="15"/>
      <c r="AD1666" s="15"/>
      <c r="AE1666" s="15"/>
      <c r="AF1666" s="15"/>
      <c r="AG1666" s="15"/>
      <c r="AH1666" s="15"/>
      <c r="AI1666" s="15"/>
      <c r="AJ1666" s="15"/>
      <c r="AK1666" s="15"/>
      <c r="AL1666" s="15"/>
      <c r="AM1666" s="15"/>
      <c r="AN1666" s="15"/>
      <c r="AO1666" s="15"/>
      <c r="AP1666" s="15"/>
      <c r="AQ1666" s="15"/>
      <c r="AR1666" s="15"/>
      <c r="AS1666" s="15"/>
      <c r="AT1666" s="15"/>
      <c r="AU1666" s="15"/>
      <c r="AV1666" s="15"/>
      <c r="AW1666" s="15"/>
      <c r="AX1666" s="15"/>
      <c r="AY1666" s="15"/>
      <c r="AZ1666" s="15"/>
      <c r="BA1666" s="15"/>
      <c r="BB1666" s="15"/>
      <c r="BC1666" s="15"/>
      <c r="BD1666" s="15"/>
      <c r="BE1666" s="15"/>
      <c r="BF1666" s="15"/>
      <c r="BG1666" s="15"/>
      <c r="BH1666" s="15"/>
      <c r="BI1666" s="15"/>
      <c r="BJ1666" s="15"/>
      <c r="BK1666" s="15"/>
      <c r="BL1666" s="15"/>
      <c r="BM1666" s="15"/>
      <c r="BN1666" s="15"/>
    </row>
    <row r="1667" spans="1:66" s="20" customFormat="1" ht="35.25" customHeight="1" x14ac:dyDescent="0.25">
      <c r="A1667" s="8">
        <v>1647</v>
      </c>
      <c r="B1667" s="10" t="s">
        <v>1585</v>
      </c>
      <c r="C1667" s="5" t="s">
        <v>3087</v>
      </c>
      <c r="D1667" s="5" t="s">
        <v>1772</v>
      </c>
      <c r="E1667" s="6" t="s">
        <v>1831</v>
      </c>
      <c r="F1667" s="7" t="s">
        <v>13</v>
      </c>
      <c r="G1667" s="8" t="s">
        <v>17</v>
      </c>
      <c r="H1667" s="11" t="s">
        <v>3178</v>
      </c>
      <c r="I1667" s="8" t="s">
        <v>25</v>
      </c>
      <c r="J1667" s="8" t="s">
        <v>15</v>
      </c>
      <c r="K1667" s="30">
        <v>7.03</v>
      </c>
      <c r="L1667" s="30">
        <v>6.17</v>
      </c>
      <c r="M1667" s="30">
        <v>7.6</v>
      </c>
      <c r="N1667" s="5" t="s">
        <v>10</v>
      </c>
      <c r="O1667" s="8"/>
      <c r="P1667" s="23">
        <v>21.05</v>
      </c>
      <c r="Q1667" s="15"/>
      <c r="R1667" s="15"/>
      <c r="S1667" s="15"/>
      <c r="T1667" s="15"/>
      <c r="U1667" s="15"/>
      <c r="V1667" s="15"/>
      <c r="W1667" s="15"/>
      <c r="X1667" s="15"/>
      <c r="Y1667" s="15"/>
      <c r="Z1667" s="15"/>
      <c r="AA1667" s="15"/>
      <c r="AB1667" s="15"/>
      <c r="AC1667" s="15"/>
      <c r="AD1667" s="15"/>
      <c r="AE1667" s="15"/>
      <c r="AF1667" s="15"/>
      <c r="AG1667" s="15"/>
      <c r="AH1667" s="15"/>
      <c r="AI1667" s="15"/>
      <c r="AJ1667" s="15"/>
      <c r="AK1667" s="15"/>
      <c r="AL1667" s="15"/>
      <c r="AM1667" s="15"/>
      <c r="AN1667" s="15"/>
      <c r="AO1667" s="15"/>
      <c r="AP1667" s="15"/>
      <c r="AQ1667" s="15"/>
      <c r="AR1667" s="15"/>
      <c r="AS1667" s="15"/>
      <c r="AT1667" s="15"/>
      <c r="AU1667" s="15"/>
      <c r="AV1667" s="15"/>
      <c r="AW1667" s="15"/>
      <c r="AX1667" s="15"/>
      <c r="AY1667" s="15"/>
      <c r="AZ1667" s="15"/>
      <c r="BA1667" s="15"/>
      <c r="BB1667" s="15"/>
      <c r="BC1667" s="15"/>
      <c r="BD1667" s="15"/>
      <c r="BE1667" s="15"/>
      <c r="BF1667" s="15"/>
      <c r="BG1667" s="15"/>
      <c r="BH1667" s="15"/>
      <c r="BI1667" s="15"/>
      <c r="BJ1667" s="15"/>
      <c r="BK1667" s="15"/>
      <c r="BL1667" s="15"/>
      <c r="BM1667" s="15"/>
      <c r="BN1667" s="15"/>
    </row>
    <row r="1668" spans="1:66" s="20" customFormat="1" ht="35.25" customHeight="1" x14ac:dyDescent="0.25">
      <c r="A1668" s="8">
        <v>1648</v>
      </c>
      <c r="B1668" s="10" t="s">
        <v>1586</v>
      </c>
      <c r="C1668" s="5" t="s">
        <v>1864</v>
      </c>
      <c r="D1668" s="5" t="s">
        <v>1772</v>
      </c>
      <c r="E1668" s="6" t="s">
        <v>2178</v>
      </c>
      <c r="F1668" s="7" t="s">
        <v>13</v>
      </c>
      <c r="G1668" s="8" t="s">
        <v>17</v>
      </c>
      <c r="H1668" s="11" t="s">
        <v>102</v>
      </c>
      <c r="I1668" s="8" t="s">
        <v>18</v>
      </c>
      <c r="J1668" s="8" t="s">
        <v>15</v>
      </c>
      <c r="K1668" s="30">
        <v>8.07</v>
      </c>
      <c r="L1668" s="30">
        <v>8.67</v>
      </c>
      <c r="M1668" s="30">
        <v>8.27</v>
      </c>
      <c r="N1668" s="5" t="s">
        <v>10</v>
      </c>
      <c r="O1668" s="8"/>
      <c r="P1668" s="23">
        <v>25.259999999999998</v>
      </c>
      <c r="Q1668" s="15"/>
      <c r="R1668" s="15"/>
      <c r="S1668" s="15"/>
      <c r="T1668" s="15"/>
      <c r="U1668" s="15"/>
      <c r="V1668" s="15"/>
      <c r="W1668" s="15"/>
      <c r="X1668" s="15"/>
      <c r="Y1668" s="15"/>
      <c r="Z1668" s="15"/>
      <c r="AA1668" s="15"/>
      <c r="AB1668" s="15"/>
      <c r="AC1668" s="15"/>
      <c r="AD1668" s="15"/>
      <c r="AE1668" s="15"/>
      <c r="AF1668" s="15"/>
      <c r="AG1668" s="15"/>
      <c r="AH1668" s="15"/>
      <c r="AI1668" s="15"/>
      <c r="AJ1668" s="15"/>
      <c r="AK1668" s="15"/>
      <c r="AL1668" s="15"/>
      <c r="AM1668" s="15"/>
      <c r="AN1668" s="15"/>
      <c r="AO1668" s="15"/>
      <c r="AP1668" s="15"/>
      <c r="AQ1668" s="15"/>
      <c r="AR1668" s="15"/>
      <c r="AS1668" s="15"/>
      <c r="AT1668" s="15"/>
      <c r="AU1668" s="15"/>
      <c r="AV1668" s="15"/>
      <c r="AW1668" s="15"/>
      <c r="AX1668" s="15"/>
      <c r="AY1668" s="15"/>
      <c r="AZ1668" s="15"/>
      <c r="BA1668" s="15"/>
      <c r="BB1668" s="15"/>
      <c r="BC1668" s="15"/>
      <c r="BD1668" s="15"/>
      <c r="BE1668" s="15"/>
      <c r="BF1668" s="15"/>
      <c r="BG1668" s="15"/>
      <c r="BH1668" s="15"/>
      <c r="BI1668" s="15"/>
      <c r="BJ1668" s="15"/>
      <c r="BK1668" s="15"/>
      <c r="BL1668" s="15"/>
      <c r="BM1668" s="15"/>
      <c r="BN1668" s="15"/>
    </row>
    <row r="1669" spans="1:66" s="20" customFormat="1" ht="35.25" customHeight="1" x14ac:dyDescent="0.25">
      <c r="A1669" s="8">
        <v>1649</v>
      </c>
      <c r="B1669" s="10" t="s">
        <v>1566</v>
      </c>
      <c r="C1669" s="5" t="s">
        <v>3078</v>
      </c>
      <c r="D1669" s="5" t="s">
        <v>1781</v>
      </c>
      <c r="E1669" s="6" t="s">
        <v>2023</v>
      </c>
      <c r="F1669" s="7" t="s">
        <v>13</v>
      </c>
      <c r="G1669" s="8" t="s">
        <v>17</v>
      </c>
      <c r="H1669" s="11" t="s">
        <v>3178</v>
      </c>
      <c r="I1669" s="8" t="s">
        <v>25</v>
      </c>
      <c r="J1669" s="8" t="s">
        <v>19</v>
      </c>
      <c r="K1669" s="30">
        <v>7.73</v>
      </c>
      <c r="L1669" s="30">
        <v>6.2</v>
      </c>
      <c r="M1669" s="30">
        <v>6.07</v>
      </c>
      <c r="N1669" s="5" t="s">
        <v>10</v>
      </c>
      <c r="O1669" s="8"/>
      <c r="P1669" s="23">
        <v>20.25</v>
      </c>
      <c r="Q1669" s="15"/>
      <c r="R1669" s="15"/>
      <c r="S1669" s="15"/>
      <c r="T1669" s="15"/>
      <c r="U1669" s="15"/>
      <c r="V1669" s="15"/>
      <c r="W1669" s="15"/>
      <c r="X1669" s="15"/>
      <c r="Y1669" s="15"/>
      <c r="Z1669" s="15"/>
      <c r="AA1669" s="15"/>
      <c r="AB1669" s="15"/>
      <c r="AC1669" s="15"/>
      <c r="AD1669" s="15"/>
      <c r="AE1669" s="15"/>
      <c r="AF1669" s="15"/>
      <c r="AG1669" s="15"/>
      <c r="AH1669" s="15"/>
      <c r="AI1669" s="15"/>
      <c r="AJ1669" s="15"/>
      <c r="AK1669" s="15"/>
      <c r="AL1669" s="15"/>
      <c r="AM1669" s="15"/>
      <c r="AN1669" s="15"/>
      <c r="AO1669" s="15"/>
      <c r="AP1669" s="15"/>
      <c r="AQ1669" s="15"/>
      <c r="AR1669" s="15"/>
      <c r="AS1669" s="15"/>
      <c r="AT1669" s="15"/>
      <c r="AU1669" s="15"/>
      <c r="AV1669" s="15"/>
      <c r="AW1669" s="15"/>
      <c r="AX1669" s="15"/>
      <c r="AY1669" s="15"/>
      <c r="AZ1669" s="15"/>
      <c r="BA1669" s="15"/>
      <c r="BB1669" s="15"/>
      <c r="BC1669" s="15"/>
      <c r="BD1669" s="15"/>
      <c r="BE1669" s="15"/>
      <c r="BF1669" s="15"/>
      <c r="BG1669" s="15"/>
      <c r="BH1669" s="15"/>
      <c r="BI1669" s="15"/>
      <c r="BJ1669" s="15"/>
      <c r="BK1669" s="15"/>
      <c r="BL1669" s="15"/>
      <c r="BM1669" s="15"/>
      <c r="BN1669" s="15"/>
    </row>
    <row r="1670" spans="1:66" s="20" customFormat="1" ht="35.25" customHeight="1" x14ac:dyDescent="0.25">
      <c r="A1670" s="8">
        <v>1650</v>
      </c>
      <c r="B1670" s="10" t="s">
        <v>1591</v>
      </c>
      <c r="C1670" s="5" t="s">
        <v>3089</v>
      </c>
      <c r="D1670" s="5" t="s">
        <v>1993</v>
      </c>
      <c r="E1670" s="6" t="s">
        <v>2648</v>
      </c>
      <c r="F1670" s="7" t="s">
        <v>30</v>
      </c>
      <c r="G1670" s="8" t="s">
        <v>53</v>
      </c>
      <c r="H1670" s="11" t="s">
        <v>3200</v>
      </c>
      <c r="I1670" s="8" t="s">
        <v>22</v>
      </c>
      <c r="J1670" s="8" t="s">
        <v>15</v>
      </c>
      <c r="K1670" s="30">
        <v>7.3</v>
      </c>
      <c r="L1670" s="30">
        <v>7.47</v>
      </c>
      <c r="M1670" s="30">
        <v>8.07</v>
      </c>
      <c r="N1670" s="5" t="s">
        <v>11</v>
      </c>
      <c r="O1670" s="14" t="s">
        <v>7</v>
      </c>
      <c r="P1670" s="23">
        <v>25.59</v>
      </c>
      <c r="Q1670" s="15"/>
      <c r="R1670" s="15"/>
      <c r="S1670" s="15"/>
      <c r="T1670" s="15"/>
      <c r="U1670" s="15"/>
      <c r="V1670" s="15"/>
      <c r="W1670" s="15"/>
      <c r="X1670" s="15"/>
      <c r="Y1670" s="15"/>
      <c r="Z1670" s="15"/>
      <c r="AA1670" s="15"/>
      <c r="AB1670" s="15"/>
      <c r="AC1670" s="15"/>
      <c r="AD1670" s="15"/>
      <c r="AE1670" s="15"/>
      <c r="AF1670" s="15"/>
      <c r="AG1670" s="15"/>
      <c r="AH1670" s="15"/>
      <c r="AI1670" s="15"/>
      <c r="AJ1670" s="15"/>
      <c r="AK1670" s="15"/>
      <c r="AL1670" s="15"/>
      <c r="AM1670" s="15"/>
      <c r="AN1670" s="15"/>
      <c r="AO1670" s="15"/>
      <c r="AP1670" s="15"/>
      <c r="AQ1670" s="15"/>
      <c r="AR1670" s="15"/>
      <c r="AS1670" s="15"/>
      <c r="AT1670" s="15"/>
      <c r="AU1670" s="15"/>
      <c r="AV1670" s="15"/>
      <c r="AW1670" s="15"/>
      <c r="AX1670" s="15"/>
      <c r="AY1670" s="15"/>
      <c r="AZ1670" s="15"/>
      <c r="BA1670" s="15"/>
      <c r="BB1670" s="15"/>
      <c r="BC1670" s="15"/>
      <c r="BD1670" s="15"/>
      <c r="BE1670" s="15"/>
      <c r="BF1670" s="15"/>
      <c r="BG1670" s="15"/>
      <c r="BH1670" s="15"/>
      <c r="BI1670" s="15"/>
      <c r="BJ1670" s="15"/>
      <c r="BK1670" s="15"/>
      <c r="BL1670" s="15"/>
      <c r="BM1670" s="15"/>
      <c r="BN1670" s="15"/>
    </row>
    <row r="1671" spans="1:66" s="20" customFormat="1" ht="35.25" customHeight="1" x14ac:dyDescent="0.25">
      <c r="A1671" s="8">
        <v>1651</v>
      </c>
      <c r="B1671" s="10" t="s">
        <v>1625</v>
      </c>
      <c r="C1671" s="5" t="s">
        <v>3100</v>
      </c>
      <c r="D1671" s="5" t="s">
        <v>1889</v>
      </c>
      <c r="E1671" s="6" t="s">
        <v>2722</v>
      </c>
      <c r="F1671" s="7" t="s">
        <v>13</v>
      </c>
      <c r="G1671" s="8" t="s">
        <v>17</v>
      </c>
      <c r="H1671" s="11" t="s">
        <v>93</v>
      </c>
      <c r="I1671" s="8" t="s">
        <v>18</v>
      </c>
      <c r="J1671" s="8" t="s">
        <v>19</v>
      </c>
      <c r="K1671" s="30">
        <v>8.77</v>
      </c>
      <c r="L1671" s="30">
        <v>7.57</v>
      </c>
      <c r="M1671" s="30">
        <v>8.5</v>
      </c>
      <c r="N1671" s="5" t="s">
        <v>10</v>
      </c>
      <c r="O1671" s="8"/>
      <c r="P1671" s="23">
        <v>25.09</v>
      </c>
    </row>
    <row r="1672" spans="1:66" s="20" customFormat="1" ht="35.25" customHeight="1" x14ac:dyDescent="0.25">
      <c r="A1672" s="8">
        <v>1652</v>
      </c>
      <c r="B1672" s="10" t="s">
        <v>1604</v>
      </c>
      <c r="C1672" s="5" t="s">
        <v>2097</v>
      </c>
      <c r="D1672" s="5" t="s">
        <v>2537</v>
      </c>
      <c r="E1672" s="9" t="s">
        <v>2702</v>
      </c>
      <c r="F1672" s="7" t="s">
        <v>30</v>
      </c>
      <c r="G1672" s="8" t="s">
        <v>17</v>
      </c>
      <c r="H1672" s="11" t="s">
        <v>102</v>
      </c>
      <c r="I1672" s="8" t="s">
        <v>18</v>
      </c>
      <c r="J1672" s="8" t="s">
        <v>15</v>
      </c>
      <c r="K1672" s="30">
        <v>7.67</v>
      </c>
      <c r="L1672" s="30">
        <v>7.97</v>
      </c>
      <c r="M1672" s="30">
        <v>8.1</v>
      </c>
      <c r="N1672" s="5" t="s">
        <v>10</v>
      </c>
      <c r="O1672" s="8"/>
      <c r="P1672" s="23">
        <v>23.990000000000002</v>
      </c>
      <c r="Q1672" s="15"/>
      <c r="R1672" s="15"/>
      <c r="S1672" s="15"/>
      <c r="T1672" s="15"/>
      <c r="U1672" s="15"/>
      <c r="V1672" s="15"/>
      <c r="W1672" s="15"/>
      <c r="X1672" s="15"/>
      <c r="Y1672" s="15"/>
      <c r="Z1672" s="15"/>
      <c r="AA1672" s="15"/>
      <c r="AB1672" s="15"/>
      <c r="AC1672" s="15"/>
      <c r="AD1672" s="15"/>
      <c r="AE1672" s="15"/>
      <c r="AF1672" s="15"/>
      <c r="AG1672" s="15"/>
      <c r="AH1672" s="15"/>
      <c r="AI1672" s="15"/>
      <c r="AJ1672" s="15"/>
      <c r="AK1672" s="15"/>
      <c r="AL1672" s="15"/>
      <c r="AM1672" s="15"/>
      <c r="AN1672" s="15"/>
      <c r="AO1672" s="15"/>
      <c r="AP1672" s="15"/>
      <c r="AQ1672" s="15"/>
      <c r="AR1672" s="15"/>
      <c r="AS1672" s="15"/>
      <c r="AT1672" s="15"/>
      <c r="AU1672" s="15"/>
      <c r="AV1672" s="15"/>
      <c r="AW1672" s="15"/>
      <c r="AX1672" s="15"/>
      <c r="AY1672" s="15"/>
      <c r="AZ1672" s="15"/>
      <c r="BA1672" s="15"/>
      <c r="BB1672" s="15"/>
      <c r="BC1672" s="15"/>
      <c r="BD1672" s="15"/>
      <c r="BE1672" s="15"/>
      <c r="BF1672" s="15"/>
      <c r="BG1672" s="15"/>
      <c r="BH1672" s="15"/>
      <c r="BI1672" s="15"/>
      <c r="BJ1672" s="15"/>
      <c r="BK1672" s="15"/>
      <c r="BL1672" s="15"/>
      <c r="BM1672" s="15"/>
      <c r="BN1672" s="15"/>
    </row>
    <row r="1673" spans="1:66" s="20" customFormat="1" ht="35.25" customHeight="1" x14ac:dyDescent="0.25">
      <c r="A1673" s="8">
        <v>1653</v>
      </c>
      <c r="B1673" s="10" t="s">
        <v>1570</v>
      </c>
      <c r="C1673" s="5" t="s">
        <v>1838</v>
      </c>
      <c r="D1673" s="5" t="s">
        <v>1843</v>
      </c>
      <c r="E1673" s="6" t="s">
        <v>1875</v>
      </c>
      <c r="F1673" s="7" t="s">
        <v>13</v>
      </c>
      <c r="G1673" s="8" t="s">
        <v>17</v>
      </c>
      <c r="H1673" s="11" t="s">
        <v>3196</v>
      </c>
      <c r="I1673" s="8" t="s">
        <v>22</v>
      </c>
      <c r="J1673" s="8" t="s">
        <v>15</v>
      </c>
      <c r="K1673" s="30">
        <v>6.7</v>
      </c>
      <c r="L1673" s="30">
        <v>7.17</v>
      </c>
      <c r="M1673" s="30">
        <v>6.07</v>
      </c>
      <c r="N1673" s="5" t="s">
        <v>11</v>
      </c>
      <c r="O1673" s="8"/>
      <c r="P1673" s="23">
        <v>20.69</v>
      </c>
      <c r="Q1673" s="15"/>
      <c r="R1673" s="15"/>
      <c r="S1673" s="15"/>
      <c r="T1673" s="15"/>
      <c r="U1673" s="15"/>
      <c r="V1673" s="15"/>
      <c r="W1673" s="15"/>
      <c r="X1673" s="15"/>
      <c r="Y1673" s="15"/>
      <c r="Z1673" s="15"/>
      <c r="AA1673" s="15"/>
      <c r="AB1673" s="15"/>
      <c r="AC1673" s="15"/>
      <c r="AD1673" s="15"/>
      <c r="AE1673" s="15"/>
      <c r="AF1673" s="15"/>
      <c r="AG1673" s="15"/>
      <c r="AH1673" s="15"/>
      <c r="AI1673" s="15"/>
      <c r="AJ1673" s="15"/>
      <c r="AK1673" s="15"/>
      <c r="AL1673" s="15"/>
      <c r="AM1673" s="15"/>
      <c r="AN1673" s="15"/>
      <c r="AO1673" s="15"/>
      <c r="AP1673" s="15"/>
      <c r="AQ1673" s="15"/>
      <c r="AR1673" s="15"/>
      <c r="AS1673" s="15"/>
      <c r="AT1673" s="15"/>
      <c r="AU1673" s="15"/>
      <c r="AV1673" s="15"/>
      <c r="AW1673" s="15"/>
      <c r="AX1673" s="15"/>
      <c r="AY1673" s="15"/>
      <c r="AZ1673" s="15"/>
      <c r="BA1673" s="15"/>
      <c r="BB1673" s="15"/>
      <c r="BC1673" s="15"/>
      <c r="BD1673" s="15"/>
      <c r="BE1673" s="15"/>
      <c r="BF1673" s="15"/>
      <c r="BG1673" s="15"/>
      <c r="BH1673" s="15"/>
      <c r="BI1673" s="15"/>
      <c r="BJ1673" s="15"/>
      <c r="BK1673" s="15"/>
      <c r="BL1673" s="15"/>
      <c r="BM1673" s="15"/>
      <c r="BN1673" s="15"/>
    </row>
    <row r="1674" spans="1:66" s="20" customFormat="1" ht="35.25" customHeight="1" x14ac:dyDescent="0.25">
      <c r="A1674" s="8">
        <v>1654</v>
      </c>
      <c r="B1674" s="10" t="s">
        <v>1578</v>
      </c>
      <c r="C1674" s="5" t="s">
        <v>2632</v>
      </c>
      <c r="D1674" s="5" t="s">
        <v>1843</v>
      </c>
      <c r="E1674" s="6" t="s">
        <v>1999</v>
      </c>
      <c r="F1674" s="7" t="s">
        <v>13</v>
      </c>
      <c r="G1674" s="8" t="s">
        <v>17</v>
      </c>
      <c r="H1674" s="11" t="s">
        <v>3184</v>
      </c>
      <c r="I1674" s="8" t="s">
        <v>18</v>
      </c>
      <c r="J1674" s="8" t="s">
        <v>15</v>
      </c>
      <c r="K1674" s="30">
        <v>7.27</v>
      </c>
      <c r="L1674" s="30">
        <v>6.4</v>
      </c>
      <c r="M1674" s="30">
        <v>8.0299999999999994</v>
      </c>
      <c r="N1674" s="5" t="s">
        <v>12</v>
      </c>
      <c r="O1674" s="8"/>
      <c r="P1674" s="23">
        <v>22.2</v>
      </c>
      <c r="Q1674" s="15"/>
      <c r="R1674" s="15"/>
      <c r="S1674" s="15"/>
      <c r="T1674" s="15"/>
      <c r="U1674" s="15"/>
      <c r="V1674" s="15"/>
      <c r="W1674" s="15"/>
      <c r="X1674" s="15"/>
      <c r="Y1674" s="15"/>
      <c r="Z1674" s="15"/>
      <c r="AA1674" s="15"/>
      <c r="AB1674" s="15"/>
      <c r="AC1674" s="15"/>
      <c r="AD1674" s="15"/>
      <c r="AE1674" s="15"/>
      <c r="AF1674" s="15"/>
      <c r="AG1674" s="15"/>
      <c r="AH1674" s="15"/>
      <c r="AI1674" s="15"/>
      <c r="AJ1674" s="15"/>
      <c r="AK1674" s="15"/>
      <c r="AL1674" s="15"/>
      <c r="AM1674" s="15"/>
      <c r="AN1674" s="15"/>
      <c r="AO1674" s="15"/>
      <c r="AP1674" s="15"/>
      <c r="AQ1674" s="15"/>
      <c r="AR1674" s="15"/>
      <c r="AS1674" s="15"/>
      <c r="AT1674" s="15"/>
      <c r="AU1674" s="15"/>
      <c r="AV1674" s="15"/>
      <c r="AW1674" s="15"/>
      <c r="AX1674" s="15"/>
      <c r="AY1674" s="15"/>
      <c r="AZ1674" s="15"/>
      <c r="BA1674" s="15"/>
      <c r="BB1674" s="15"/>
      <c r="BC1674" s="15"/>
      <c r="BD1674" s="15"/>
      <c r="BE1674" s="15"/>
      <c r="BF1674" s="15"/>
      <c r="BG1674" s="15"/>
      <c r="BH1674" s="15"/>
      <c r="BI1674" s="15"/>
      <c r="BJ1674" s="15"/>
      <c r="BK1674" s="15"/>
      <c r="BL1674" s="15"/>
      <c r="BM1674" s="15"/>
      <c r="BN1674" s="15"/>
    </row>
    <row r="1675" spans="1:66" s="20" customFormat="1" ht="35.25" customHeight="1" x14ac:dyDescent="0.25">
      <c r="A1675" s="8">
        <v>1655</v>
      </c>
      <c r="B1675" s="10" t="s">
        <v>1596</v>
      </c>
      <c r="C1675" s="5" t="s">
        <v>2006</v>
      </c>
      <c r="D1675" s="5" t="s">
        <v>1843</v>
      </c>
      <c r="E1675" s="6" t="s">
        <v>2205</v>
      </c>
      <c r="F1675" s="7" t="s">
        <v>13</v>
      </c>
      <c r="G1675" s="8" t="s">
        <v>17</v>
      </c>
      <c r="H1675" s="11" t="s">
        <v>3184</v>
      </c>
      <c r="I1675" s="8" t="s">
        <v>18</v>
      </c>
      <c r="J1675" s="8" t="s">
        <v>15</v>
      </c>
      <c r="K1675" s="30">
        <v>7.53</v>
      </c>
      <c r="L1675" s="30">
        <v>5.93</v>
      </c>
      <c r="M1675" s="30">
        <v>7</v>
      </c>
      <c r="N1675" s="5" t="s">
        <v>12</v>
      </c>
      <c r="O1675" s="8"/>
      <c r="P1675" s="23">
        <v>20.96</v>
      </c>
      <c r="Q1675" s="15"/>
      <c r="R1675" s="15"/>
      <c r="S1675" s="15"/>
      <c r="T1675" s="15"/>
      <c r="U1675" s="15"/>
      <c r="V1675" s="15"/>
      <c r="W1675" s="15"/>
      <c r="X1675" s="15"/>
      <c r="Y1675" s="15"/>
      <c r="Z1675" s="15"/>
      <c r="AA1675" s="15"/>
      <c r="AB1675" s="15"/>
      <c r="AC1675" s="15"/>
      <c r="AD1675" s="15"/>
      <c r="AE1675" s="15"/>
      <c r="AF1675" s="15"/>
      <c r="AG1675" s="15"/>
      <c r="AH1675" s="15"/>
      <c r="AI1675" s="15"/>
      <c r="AJ1675" s="15"/>
      <c r="AK1675" s="15"/>
      <c r="AL1675" s="15"/>
      <c r="AM1675" s="15"/>
      <c r="AN1675" s="15"/>
      <c r="AO1675" s="15"/>
      <c r="AP1675" s="15"/>
      <c r="AQ1675" s="15"/>
      <c r="AR1675" s="15"/>
      <c r="AS1675" s="15"/>
      <c r="AT1675" s="15"/>
      <c r="AU1675" s="15"/>
      <c r="AV1675" s="15"/>
      <c r="AW1675" s="15"/>
      <c r="AX1675" s="15"/>
      <c r="AY1675" s="15"/>
      <c r="AZ1675" s="15"/>
      <c r="BA1675" s="15"/>
      <c r="BB1675" s="15"/>
      <c r="BC1675" s="15"/>
      <c r="BD1675" s="15"/>
      <c r="BE1675" s="15"/>
      <c r="BF1675" s="15"/>
      <c r="BG1675" s="15"/>
      <c r="BH1675" s="15"/>
      <c r="BI1675" s="15"/>
      <c r="BJ1675" s="15"/>
      <c r="BK1675" s="15"/>
      <c r="BL1675" s="15"/>
      <c r="BM1675" s="15"/>
      <c r="BN1675" s="15"/>
    </row>
    <row r="1676" spans="1:66" s="20" customFormat="1" ht="35.25" customHeight="1" x14ac:dyDescent="0.25">
      <c r="A1676" s="8">
        <v>1656</v>
      </c>
      <c r="B1676" s="10" t="s">
        <v>1635</v>
      </c>
      <c r="C1676" s="5" t="s">
        <v>3106</v>
      </c>
      <c r="D1676" s="5" t="s">
        <v>2923</v>
      </c>
      <c r="E1676" s="6" t="s">
        <v>2080</v>
      </c>
      <c r="F1676" s="7" t="s">
        <v>13</v>
      </c>
      <c r="G1676" s="8" t="s">
        <v>17</v>
      </c>
      <c r="H1676" s="11" t="s">
        <v>102</v>
      </c>
      <c r="I1676" s="8" t="s">
        <v>22</v>
      </c>
      <c r="J1676" s="8" t="s">
        <v>15</v>
      </c>
      <c r="K1676" s="30">
        <v>5.33</v>
      </c>
      <c r="L1676" s="30">
        <v>6.27</v>
      </c>
      <c r="M1676" s="30">
        <v>6.87</v>
      </c>
      <c r="N1676" s="5" t="s">
        <v>10</v>
      </c>
      <c r="O1676" s="8"/>
      <c r="P1676" s="23">
        <v>18.72</v>
      </c>
      <c r="Q1676" s="15"/>
      <c r="R1676" s="15"/>
      <c r="S1676" s="15"/>
      <c r="T1676" s="15"/>
      <c r="U1676" s="15"/>
      <c r="V1676" s="15"/>
      <c r="W1676" s="15"/>
      <c r="X1676" s="15"/>
      <c r="Y1676" s="15"/>
      <c r="Z1676" s="15"/>
      <c r="AA1676" s="15"/>
      <c r="AB1676" s="15"/>
      <c r="AC1676" s="15"/>
      <c r="AD1676" s="15"/>
      <c r="AE1676" s="15"/>
      <c r="AF1676" s="15"/>
      <c r="AG1676" s="15"/>
      <c r="AH1676" s="15"/>
      <c r="AI1676" s="15"/>
      <c r="AJ1676" s="15"/>
      <c r="AK1676" s="15"/>
      <c r="AL1676" s="15"/>
      <c r="AM1676" s="15"/>
      <c r="AN1676" s="15"/>
      <c r="AO1676" s="15"/>
      <c r="AP1676" s="15"/>
      <c r="AQ1676" s="15"/>
      <c r="AR1676" s="15"/>
      <c r="AS1676" s="15"/>
      <c r="AT1676" s="15"/>
      <c r="AU1676" s="15"/>
      <c r="AV1676" s="15"/>
      <c r="AW1676" s="15"/>
      <c r="AX1676" s="15"/>
      <c r="AY1676" s="15"/>
      <c r="AZ1676" s="15"/>
      <c r="BA1676" s="15"/>
      <c r="BB1676" s="15"/>
      <c r="BC1676" s="15"/>
      <c r="BD1676" s="15"/>
      <c r="BE1676" s="15"/>
      <c r="BF1676" s="15"/>
      <c r="BG1676" s="15"/>
      <c r="BH1676" s="15"/>
      <c r="BI1676" s="15"/>
      <c r="BJ1676" s="15"/>
      <c r="BK1676" s="15"/>
      <c r="BL1676" s="15"/>
      <c r="BM1676" s="15"/>
      <c r="BN1676" s="15"/>
    </row>
    <row r="1677" spans="1:66" s="20" customFormat="1" ht="35.25" customHeight="1" x14ac:dyDescent="0.25">
      <c r="A1677" s="8">
        <v>1657</v>
      </c>
      <c r="B1677" s="10" t="s">
        <v>1609</v>
      </c>
      <c r="C1677" s="5" t="s">
        <v>3092</v>
      </c>
      <c r="D1677" s="5" t="s">
        <v>2167</v>
      </c>
      <c r="E1677" s="6" t="s">
        <v>2186</v>
      </c>
      <c r="F1677" s="7" t="s">
        <v>13</v>
      </c>
      <c r="G1677" s="8" t="s">
        <v>20</v>
      </c>
      <c r="H1677" s="11" t="s">
        <v>3359</v>
      </c>
      <c r="I1677" s="8" t="s">
        <v>18</v>
      </c>
      <c r="J1677" s="8" t="s">
        <v>15</v>
      </c>
      <c r="K1677" s="30">
        <v>5.6</v>
      </c>
      <c r="L1677" s="30">
        <v>5.87</v>
      </c>
      <c r="M1677" s="30">
        <v>6.37</v>
      </c>
      <c r="N1677" s="5" t="s">
        <v>11</v>
      </c>
      <c r="O1677" s="14" t="s">
        <v>7</v>
      </c>
      <c r="P1677" s="23">
        <v>20.59</v>
      </c>
      <c r="Q1677" s="15"/>
      <c r="R1677" s="15"/>
      <c r="S1677" s="15"/>
      <c r="T1677" s="15"/>
      <c r="U1677" s="15"/>
      <c r="V1677" s="15"/>
      <c r="W1677" s="15"/>
      <c r="X1677" s="15"/>
      <c r="Y1677" s="15"/>
      <c r="Z1677" s="15"/>
      <c r="AA1677" s="15"/>
      <c r="AB1677" s="15"/>
      <c r="AC1677" s="15"/>
      <c r="AD1677" s="15"/>
      <c r="AE1677" s="15"/>
      <c r="AF1677" s="15"/>
      <c r="AG1677" s="15"/>
      <c r="AH1677" s="15"/>
      <c r="AI1677" s="15"/>
      <c r="AJ1677" s="15"/>
      <c r="AK1677" s="15"/>
      <c r="AL1677" s="15"/>
      <c r="AM1677" s="15"/>
      <c r="AN1677" s="15"/>
      <c r="AO1677" s="15"/>
      <c r="AP1677" s="15"/>
      <c r="AQ1677" s="15"/>
      <c r="AR1677" s="15"/>
      <c r="AS1677" s="15"/>
      <c r="AT1677" s="15"/>
      <c r="AU1677" s="15"/>
      <c r="AV1677" s="15"/>
      <c r="AW1677" s="15"/>
      <c r="AX1677" s="15"/>
      <c r="AY1677" s="15"/>
      <c r="AZ1677" s="15"/>
      <c r="BA1677" s="15"/>
      <c r="BB1677" s="15"/>
      <c r="BC1677" s="15"/>
      <c r="BD1677" s="15"/>
      <c r="BE1677" s="15"/>
      <c r="BF1677" s="15"/>
      <c r="BG1677" s="15"/>
      <c r="BH1677" s="15"/>
      <c r="BI1677" s="15"/>
      <c r="BJ1677" s="15"/>
      <c r="BK1677" s="15"/>
      <c r="BL1677" s="15"/>
      <c r="BM1677" s="15"/>
      <c r="BN1677" s="15"/>
    </row>
    <row r="1678" spans="1:66" s="20" customFormat="1" ht="35.25" customHeight="1" x14ac:dyDescent="0.25">
      <c r="A1678" s="8">
        <v>1658</v>
      </c>
      <c r="B1678" s="10" t="s">
        <v>1613</v>
      </c>
      <c r="C1678" s="5" t="s">
        <v>2079</v>
      </c>
      <c r="D1678" s="5" t="s">
        <v>3093</v>
      </c>
      <c r="E1678" s="6" t="s">
        <v>2091</v>
      </c>
      <c r="F1678" s="7" t="s">
        <v>13</v>
      </c>
      <c r="G1678" s="8" t="s">
        <v>17</v>
      </c>
      <c r="H1678" s="11" t="s">
        <v>3193</v>
      </c>
      <c r="I1678" s="8" t="s">
        <v>14</v>
      </c>
      <c r="J1678" s="8" t="s">
        <v>15</v>
      </c>
      <c r="K1678" s="30">
        <v>6.07</v>
      </c>
      <c r="L1678" s="30">
        <v>7.37</v>
      </c>
      <c r="M1678" s="30">
        <v>7</v>
      </c>
      <c r="N1678" s="5" t="s">
        <v>12</v>
      </c>
      <c r="O1678" s="8"/>
      <c r="P1678" s="23">
        <v>20.94</v>
      </c>
      <c r="Q1678" s="15"/>
      <c r="R1678" s="15"/>
      <c r="S1678" s="15"/>
      <c r="T1678" s="15"/>
      <c r="U1678" s="15"/>
      <c r="V1678" s="15"/>
      <c r="W1678" s="15"/>
      <c r="X1678" s="15"/>
      <c r="Y1678" s="15"/>
      <c r="Z1678" s="15"/>
      <c r="AA1678" s="15"/>
      <c r="AB1678" s="15"/>
      <c r="AC1678" s="15"/>
      <c r="AD1678" s="15"/>
      <c r="AE1678" s="15"/>
      <c r="AF1678" s="15"/>
      <c r="AG1678" s="15"/>
      <c r="AH1678" s="15"/>
      <c r="AI1678" s="15"/>
      <c r="AJ1678" s="15"/>
      <c r="AK1678" s="15"/>
      <c r="AL1678" s="15"/>
      <c r="AM1678" s="15"/>
      <c r="AN1678" s="15"/>
      <c r="AO1678" s="15"/>
      <c r="AP1678" s="15"/>
      <c r="AQ1678" s="15"/>
      <c r="AR1678" s="15"/>
      <c r="AS1678" s="15"/>
      <c r="AT1678" s="15"/>
      <c r="AU1678" s="15"/>
      <c r="AV1678" s="15"/>
      <c r="AW1678" s="15"/>
      <c r="AX1678" s="15"/>
      <c r="AY1678" s="15"/>
      <c r="AZ1678" s="15"/>
      <c r="BA1678" s="15"/>
      <c r="BB1678" s="15"/>
      <c r="BC1678" s="15"/>
      <c r="BD1678" s="15"/>
      <c r="BE1678" s="15"/>
      <c r="BF1678" s="15"/>
      <c r="BG1678" s="15"/>
      <c r="BH1678" s="15"/>
      <c r="BI1678" s="15"/>
      <c r="BJ1678" s="15"/>
      <c r="BK1678" s="15"/>
      <c r="BL1678" s="15"/>
      <c r="BM1678" s="15"/>
      <c r="BN1678" s="15"/>
    </row>
    <row r="1679" spans="1:66" s="20" customFormat="1" ht="35.25" customHeight="1" x14ac:dyDescent="0.25">
      <c r="A1679" s="8">
        <v>1659</v>
      </c>
      <c r="B1679" s="10" t="s">
        <v>1621</v>
      </c>
      <c r="C1679" s="5" t="s">
        <v>3097</v>
      </c>
      <c r="D1679" s="5" t="s">
        <v>1828</v>
      </c>
      <c r="E1679" s="6" t="s">
        <v>1798</v>
      </c>
      <c r="F1679" s="7" t="s">
        <v>13</v>
      </c>
      <c r="G1679" s="8" t="s">
        <v>17</v>
      </c>
      <c r="H1679" s="11" t="s">
        <v>3301</v>
      </c>
      <c r="I1679" s="8" t="s">
        <v>25</v>
      </c>
      <c r="J1679" s="8" t="s">
        <v>15</v>
      </c>
      <c r="K1679" s="30">
        <v>6.4</v>
      </c>
      <c r="L1679" s="30">
        <v>7.2</v>
      </c>
      <c r="M1679" s="30">
        <v>7.47</v>
      </c>
      <c r="N1679" s="5" t="s">
        <v>10</v>
      </c>
      <c r="O1679" s="8"/>
      <c r="P1679" s="23">
        <v>21.32</v>
      </c>
      <c r="Q1679" s="15"/>
      <c r="R1679" s="15"/>
      <c r="S1679" s="15"/>
      <c r="T1679" s="15"/>
      <c r="U1679" s="15"/>
      <c r="V1679" s="15"/>
      <c r="W1679" s="15"/>
      <c r="X1679" s="15"/>
      <c r="Y1679" s="15"/>
      <c r="Z1679" s="15"/>
      <c r="AA1679" s="15"/>
      <c r="AB1679" s="15"/>
      <c r="AC1679" s="15"/>
      <c r="AD1679" s="15"/>
      <c r="AE1679" s="15"/>
      <c r="AF1679" s="15"/>
      <c r="AG1679" s="15"/>
      <c r="AH1679" s="15"/>
      <c r="AI1679" s="15"/>
      <c r="AJ1679" s="15"/>
      <c r="AK1679" s="15"/>
      <c r="AL1679" s="15"/>
      <c r="AM1679" s="15"/>
      <c r="AN1679" s="15"/>
      <c r="AO1679" s="15"/>
      <c r="AP1679" s="15"/>
      <c r="AQ1679" s="15"/>
      <c r="AR1679" s="15"/>
      <c r="AS1679" s="15"/>
      <c r="AT1679" s="15"/>
      <c r="AU1679" s="15"/>
      <c r="AV1679" s="15"/>
      <c r="AW1679" s="15"/>
      <c r="AX1679" s="15"/>
      <c r="AY1679" s="15"/>
      <c r="AZ1679" s="15"/>
      <c r="BA1679" s="15"/>
      <c r="BB1679" s="15"/>
      <c r="BC1679" s="15"/>
      <c r="BD1679" s="15"/>
      <c r="BE1679" s="15"/>
      <c r="BF1679" s="15"/>
      <c r="BG1679" s="15"/>
      <c r="BH1679" s="15"/>
      <c r="BI1679" s="15"/>
      <c r="BJ1679" s="15"/>
      <c r="BK1679" s="15"/>
      <c r="BL1679" s="15"/>
      <c r="BM1679" s="15"/>
      <c r="BN1679" s="15"/>
    </row>
    <row r="1680" spans="1:66" s="20" customFormat="1" ht="35.25" customHeight="1" x14ac:dyDescent="0.25">
      <c r="A1680" s="8">
        <v>1660</v>
      </c>
      <c r="B1680" s="10" t="s">
        <v>1629</v>
      </c>
      <c r="C1680" s="5" t="s">
        <v>3102</v>
      </c>
      <c r="D1680" s="5" t="s">
        <v>3103</v>
      </c>
      <c r="E1680" s="6" t="s">
        <v>1812</v>
      </c>
      <c r="F1680" s="7" t="s">
        <v>13</v>
      </c>
      <c r="G1680" s="8" t="s">
        <v>21</v>
      </c>
      <c r="H1680" s="11" t="s">
        <v>3271</v>
      </c>
      <c r="I1680" s="8" t="s">
        <v>22</v>
      </c>
      <c r="J1680" s="8" t="s">
        <v>15</v>
      </c>
      <c r="K1680" s="30">
        <v>4.5999999999999996</v>
      </c>
      <c r="L1680" s="30">
        <v>6.47</v>
      </c>
      <c r="M1680" s="30">
        <v>6.43</v>
      </c>
      <c r="N1680" s="5" t="s">
        <v>11</v>
      </c>
      <c r="O1680" s="14" t="s">
        <v>7</v>
      </c>
      <c r="P1680" s="23">
        <v>20.25</v>
      </c>
    </row>
    <row r="1681" spans="1:66" s="20" customFormat="1" ht="35.25" customHeight="1" x14ac:dyDescent="0.25">
      <c r="A1681" s="8">
        <v>1661</v>
      </c>
      <c r="B1681" s="10" t="s">
        <v>1577</v>
      </c>
      <c r="C1681" s="5" t="s">
        <v>3083</v>
      </c>
      <c r="D1681" s="5" t="s">
        <v>2892</v>
      </c>
      <c r="E1681" s="6" t="s">
        <v>2454</v>
      </c>
      <c r="F1681" s="7" t="s">
        <v>30</v>
      </c>
      <c r="G1681" s="8" t="s">
        <v>17</v>
      </c>
      <c r="H1681" s="11" t="s">
        <v>3184</v>
      </c>
      <c r="I1681" s="8" t="s">
        <v>18</v>
      </c>
      <c r="J1681" s="8" t="s">
        <v>15</v>
      </c>
      <c r="K1681" s="30">
        <v>6.73</v>
      </c>
      <c r="L1681" s="30">
        <v>7.5</v>
      </c>
      <c r="M1681" s="30">
        <v>8.3699999999999992</v>
      </c>
      <c r="N1681" s="5" t="s">
        <v>12</v>
      </c>
      <c r="O1681" s="8"/>
      <c r="P1681" s="23">
        <v>23.1</v>
      </c>
      <c r="Q1681" s="15"/>
      <c r="R1681" s="15"/>
      <c r="S1681" s="15"/>
      <c r="T1681" s="15"/>
      <c r="U1681" s="15"/>
      <c r="V1681" s="15"/>
      <c r="W1681" s="15"/>
      <c r="X1681" s="15"/>
      <c r="Y1681" s="15"/>
      <c r="Z1681" s="15"/>
      <c r="AA1681" s="15"/>
      <c r="AB1681" s="15"/>
      <c r="AC1681" s="15"/>
      <c r="AD1681" s="15"/>
      <c r="AE1681" s="15"/>
      <c r="AF1681" s="15"/>
      <c r="AG1681" s="15"/>
      <c r="AH1681" s="15"/>
      <c r="AI1681" s="15"/>
      <c r="AJ1681" s="15"/>
      <c r="AK1681" s="15"/>
      <c r="AL1681" s="15"/>
      <c r="AM1681" s="15"/>
      <c r="AN1681" s="15"/>
      <c r="AO1681" s="15"/>
      <c r="AP1681" s="15"/>
      <c r="AQ1681" s="15"/>
      <c r="AR1681" s="15"/>
      <c r="AS1681" s="15"/>
      <c r="AT1681" s="15"/>
      <c r="AU1681" s="15"/>
      <c r="AV1681" s="15"/>
      <c r="AW1681" s="15"/>
      <c r="AX1681" s="15"/>
      <c r="AY1681" s="15"/>
      <c r="AZ1681" s="15"/>
      <c r="BA1681" s="15"/>
      <c r="BB1681" s="15"/>
      <c r="BC1681" s="15"/>
      <c r="BD1681" s="15"/>
      <c r="BE1681" s="15"/>
      <c r="BF1681" s="15"/>
      <c r="BG1681" s="15"/>
      <c r="BH1681" s="15"/>
      <c r="BI1681" s="15"/>
      <c r="BJ1681" s="15"/>
      <c r="BK1681" s="15"/>
      <c r="BL1681" s="15"/>
      <c r="BM1681" s="15"/>
      <c r="BN1681" s="15"/>
    </row>
    <row r="1682" spans="1:66" s="20" customFormat="1" ht="35.25" customHeight="1" x14ac:dyDescent="0.25">
      <c r="A1682" s="8">
        <v>1662</v>
      </c>
      <c r="B1682" s="10" t="s">
        <v>1606</v>
      </c>
      <c r="C1682" s="5" t="s">
        <v>2247</v>
      </c>
      <c r="D1682" s="5" t="s">
        <v>1775</v>
      </c>
      <c r="E1682" s="6" t="s">
        <v>2482</v>
      </c>
      <c r="F1682" s="7" t="s">
        <v>13</v>
      </c>
      <c r="G1682" s="8" t="s">
        <v>21</v>
      </c>
      <c r="H1682" s="11" t="s">
        <v>3184</v>
      </c>
      <c r="I1682" s="8" t="s">
        <v>18</v>
      </c>
      <c r="J1682" s="8" t="s">
        <v>15</v>
      </c>
      <c r="K1682" s="30">
        <v>5.07</v>
      </c>
      <c r="L1682" s="30">
        <v>6.6</v>
      </c>
      <c r="M1682" s="30">
        <v>6.23</v>
      </c>
      <c r="N1682" s="5" t="s">
        <v>12</v>
      </c>
      <c r="O1682" s="14" t="s">
        <v>8</v>
      </c>
      <c r="P1682" s="23">
        <v>19.399999999999999</v>
      </c>
      <c r="Q1682" s="15"/>
      <c r="R1682" s="15"/>
      <c r="S1682" s="15"/>
      <c r="T1682" s="15"/>
      <c r="U1682" s="15"/>
      <c r="V1682" s="15"/>
      <c r="W1682" s="15"/>
      <c r="X1682" s="15"/>
      <c r="Y1682" s="15"/>
      <c r="Z1682" s="15"/>
      <c r="AA1682" s="15"/>
      <c r="AB1682" s="15"/>
      <c r="AC1682" s="15"/>
      <c r="AD1682" s="15"/>
      <c r="AE1682" s="15"/>
      <c r="AF1682" s="15"/>
      <c r="AG1682" s="15"/>
      <c r="AH1682" s="15"/>
      <c r="AI1682" s="15"/>
      <c r="AJ1682" s="15"/>
      <c r="AK1682" s="15"/>
      <c r="AL1682" s="15"/>
      <c r="AM1682" s="15"/>
      <c r="AN1682" s="15"/>
      <c r="AO1682" s="15"/>
      <c r="AP1682" s="15"/>
      <c r="AQ1682" s="15"/>
      <c r="AR1682" s="15"/>
      <c r="AS1682" s="15"/>
      <c r="AT1682" s="15"/>
      <c r="AU1682" s="15"/>
      <c r="AV1682" s="15"/>
      <c r="AW1682" s="15"/>
      <c r="AX1682" s="15"/>
      <c r="AY1682" s="15"/>
      <c r="AZ1682" s="15"/>
      <c r="BA1682" s="15"/>
      <c r="BB1682" s="15"/>
      <c r="BC1682" s="15"/>
      <c r="BD1682" s="15"/>
      <c r="BE1682" s="15"/>
      <c r="BF1682" s="15"/>
      <c r="BG1682" s="15"/>
      <c r="BH1682" s="15"/>
      <c r="BI1682" s="15"/>
      <c r="BJ1682" s="15"/>
      <c r="BK1682" s="15"/>
      <c r="BL1682" s="15"/>
      <c r="BM1682" s="15"/>
      <c r="BN1682" s="15"/>
    </row>
    <row r="1683" spans="1:66" s="20" customFormat="1" ht="35.25" customHeight="1" x14ac:dyDescent="0.25">
      <c r="A1683" s="8">
        <v>1663</v>
      </c>
      <c r="B1683" s="10" t="s">
        <v>1633</v>
      </c>
      <c r="C1683" s="5" t="s">
        <v>3105</v>
      </c>
      <c r="D1683" s="5" t="s">
        <v>1883</v>
      </c>
      <c r="E1683" s="9" t="s">
        <v>2155</v>
      </c>
      <c r="F1683" s="7" t="s">
        <v>13</v>
      </c>
      <c r="G1683" s="8" t="s">
        <v>17</v>
      </c>
      <c r="H1683" s="11" t="s">
        <v>77</v>
      </c>
      <c r="I1683" s="8" t="s">
        <v>25</v>
      </c>
      <c r="J1683" s="8" t="s">
        <v>15</v>
      </c>
      <c r="K1683" s="30">
        <v>8.4700000000000006</v>
      </c>
      <c r="L1683" s="30">
        <v>7.33</v>
      </c>
      <c r="M1683" s="30">
        <v>7.37</v>
      </c>
      <c r="N1683" s="5" t="s">
        <v>10</v>
      </c>
      <c r="O1683" s="14"/>
      <c r="P1683" s="23">
        <v>23.42</v>
      </c>
      <c r="Q1683" s="15"/>
      <c r="R1683" s="15"/>
      <c r="S1683" s="15"/>
      <c r="T1683" s="15"/>
      <c r="U1683" s="15"/>
      <c r="V1683" s="15"/>
      <c r="W1683" s="15"/>
      <c r="X1683" s="15"/>
      <c r="Y1683" s="15"/>
      <c r="Z1683" s="15"/>
      <c r="AA1683" s="15"/>
      <c r="AB1683" s="15"/>
      <c r="AC1683" s="15"/>
      <c r="AD1683" s="15"/>
      <c r="AE1683" s="15"/>
      <c r="AF1683" s="15"/>
      <c r="AG1683" s="15"/>
      <c r="AH1683" s="15"/>
      <c r="AI1683" s="15"/>
      <c r="AJ1683" s="15"/>
      <c r="AK1683" s="15"/>
      <c r="AL1683" s="15"/>
      <c r="AM1683" s="15"/>
      <c r="AN1683" s="15"/>
      <c r="AO1683" s="15"/>
      <c r="AP1683" s="15"/>
      <c r="AQ1683" s="15"/>
      <c r="AR1683" s="15"/>
      <c r="AS1683" s="15"/>
      <c r="AT1683" s="15"/>
      <c r="AU1683" s="15"/>
      <c r="AV1683" s="15"/>
      <c r="AW1683" s="15"/>
      <c r="AX1683" s="15"/>
      <c r="AY1683" s="15"/>
      <c r="AZ1683" s="15"/>
      <c r="BA1683" s="15"/>
      <c r="BB1683" s="15"/>
      <c r="BC1683" s="15"/>
      <c r="BD1683" s="15"/>
      <c r="BE1683" s="15"/>
      <c r="BF1683" s="15"/>
      <c r="BG1683" s="15"/>
      <c r="BH1683" s="15"/>
      <c r="BI1683" s="15"/>
      <c r="BJ1683" s="15"/>
      <c r="BK1683" s="15"/>
      <c r="BL1683" s="15"/>
      <c r="BM1683" s="15"/>
      <c r="BN1683" s="15"/>
    </row>
    <row r="1684" spans="1:66" s="20" customFormat="1" ht="35.25" customHeight="1" x14ac:dyDescent="0.25">
      <c r="A1684" s="8">
        <v>1664</v>
      </c>
      <c r="B1684" s="10" t="s">
        <v>1580</v>
      </c>
      <c r="C1684" s="5" t="s">
        <v>2634</v>
      </c>
      <c r="D1684" s="5" t="s">
        <v>1883</v>
      </c>
      <c r="E1684" s="6" t="s">
        <v>2714</v>
      </c>
      <c r="F1684" s="7" t="s">
        <v>13</v>
      </c>
      <c r="G1684" s="8" t="s">
        <v>17</v>
      </c>
      <c r="H1684" s="11" t="s">
        <v>3177</v>
      </c>
      <c r="I1684" s="8" t="s">
        <v>18</v>
      </c>
      <c r="J1684" s="8" t="s">
        <v>15</v>
      </c>
      <c r="K1684" s="30">
        <v>7.8</v>
      </c>
      <c r="L1684" s="30">
        <v>7.6</v>
      </c>
      <c r="M1684" s="30">
        <v>6.3</v>
      </c>
      <c r="N1684" s="5" t="s">
        <v>10</v>
      </c>
      <c r="O1684" s="8"/>
      <c r="P1684" s="23">
        <v>21.95</v>
      </c>
      <c r="Q1684" s="15"/>
      <c r="R1684" s="15"/>
      <c r="S1684" s="15"/>
      <c r="T1684" s="15"/>
      <c r="U1684" s="15"/>
      <c r="V1684" s="15"/>
      <c r="W1684" s="15"/>
      <c r="X1684" s="15"/>
      <c r="Y1684" s="15"/>
      <c r="Z1684" s="15"/>
      <c r="AA1684" s="15"/>
      <c r="AB1684" s="15"/>
      <c r="AC1684" s="15"/>
      <c r="AD1684" s="15"/>
      <c r="AE1684" s="15"/>
      <c r="AF1684" s="15"/>
      <c r="AG1684" s="15"/>
      <c r="AH1684" s="15"/>
      <c r="AI1684" s="15"/>
      <c r="AJ1684" s="15"/>
      <c r="AK1684" s="15"/>
      <c r="AL1684" s="15"/>
      <c r="AM1684" s="15"/>
      <c r="AN1684" s="15"/>
      <c r="AO1684" s="15"/>
      <c r="AP1684" s="15"/>
      <c r="AQ1684" s="15"/>
      <c r="AR1684" s="15"/>
      <c r="AS1684" s="15"/>
      <c r="AT1684" s="15"/>
      <c r="AU1684" s="15"/>
      <c r="AV1684" s="15"/>
      <c r="AW1684" s="15"/>
      <c r="AX1684" s="15"/>
      <c r="AY1684" s="15"/>
      <c r="AZ1684" s="15"/>
      <c r="BA1684" s="15"/>
      <c r="BB1684" s="15"/>
      <c r="BC1684" s="15"/>
      <c r="BD1684" s="15"/>
      <c r="BE1684" s="15"/>
      <c r="BF1684" s="15"/>
      <c r="BG1684" s="15"/>
      <c r="BH1684" s="15"/>
      <c r="BI1684" s="15"/>
      <c r="BJ1684" s="15"/>
      <c r="BK1684" s="15"/>
      <c r="BL1684" s="15"/>
      <c r="BM1684" s="15"/>
      <c r="BN1684" s="15"/>
    </row>
    <row r="1685" spans="1:66" s="20" customFormat="1" ht="35.25" customHeight="1" x14ac:dyDescent="0.25">
      <c r="A1685" s="8">
        <v>1665</v>
      </c>
      <c r="B1685" s="10" t="s">
        <v>1581</v>
      </c>
      <c r="C1685" s="5" t="s">
        <v>3085</v>
      </c>
      <c r="D1685" s="5" t="s">
        <v>13</v>
      </c>
      <c r="E1685" s="6" t="s">
        <v>2334</v>
      </c>
      <c r="F1685" s="7" t="s">
        <v>13</v>
      </c>
      <c r="G1685" s="8" t="s">
        <v>21</v>
      </c>
      <c r="H1685" s="11" t="s">
        <v>3195</v>
      </c>
      <c r="I1685" s="8" t="s">
        <v>18</v>
      </c>
      <c r="J1685" s="8" t="s">
        <v>15</v>
      </c>
      <c r="K1685" s="30">
        <v>9.07</v>
      </c>
      <c r="L1685" s="30">
        <v>9</v>
      </c>
      <c r="M1685" s="30">
        <v>8.3000000000000007</v>
      </c>
      <c r="N1685" s="5" t="s">
        <v>11</v>
      </c>
      <c r="O1685" s="14" t="s">
        <v>7</v>
      </c>
      <c r="P1685" s="23">
        <v>29.12</v>
      </c>
      <c r="Q1685" s="15"/>
      <c r="R1685" s="15"/>
      <c r="S1685" s="15"/>
      <c r="T1685" s="15"/>
      <c r="U1685" s="15"/>
      <c r="V1685" s="15"/>
      <c r="W1685" s="15"/>
      <c r="X1685" s="15"/>
      <c r="Y1685" s="15"/>
      <c r="Z1685" s="15"/>
      <c r="AA1685" s="15"/>
      <c r="AB1685" s="15"/>
      <c r="AC1685" s="15"/>
      <c r="AD1685" s="15"/>
      <c r="AE1685" s="15"/>
      <c r="AF1685" s="15"/>
      <c r="AG1685" s="15"/>
      <c r="AH1685" s="15"/>
      <c r="AI1685" s="15"/>
      <c r="AJ1685" s="15"/>
      <c r="AK1685" s="15"/>
      <c r="AL1685" s="15"/>
      <c r="AM1685" s="15"/>
      <c r="AN1685" s="15"/>
      <c r="AO1685" s="15"/>
      <c r="AP1685" s="15"/>
      <c r="AQ1685" s="15"/>
      <c r="AR1685" s="15"/>
      <c r="AS1685" s="15"/>
      <c r="AT1685" s="15"/>
      <c r="AU1685" s="15"/>
      <c r="AV1685" s="15"/>
      <c r="AW1685" s="15"/>
      <c r="AX1685" s="15"/>
      <c r="AY1685" s="15"/>
      <c r="AZ1685" s="15"/>
      <c r="BA1685" s="15"/>
      <c r="BB1685" s="15"/>
      <c r="BC1685" s="15"/>
      <c r="BD1685" s="15"/>
      <c r="BE1685" s="15"/>
      <c r="BF1685" s="15"/>
      <c r="BG1685" s="15"/>
      <c r="BH1685" s="15"/>
      <c r="BI1685" s="15"/>
      <c r="BJ1685" s="15"/>
      <c r="BK1685" s="15"/>
      <c r="BL1685" s="15"/>
      <c r="BM1685" s="15"/>
      <c r="BN1685" s="15"/>
    </row>
    <row r="1686" spans="1:66" s="20" customFormat="1" ht="35.25" customHeight="1" x14ac:dyDescent="0.25">
      <c r="A1686" s="8">
        <v>1666</v>
      </c>
      <c r="B1686" s="10" t="s">
        <v>1622</v>
      </c>
      <c r="C1686" s="5" t="s">
        <v>3098</v>
      </c>
      <c r="D1686" s="5" t="s">
        <v>13</v>
      </c>
      <c r="E1686" s="6" t="s">
        <v>2395</v>
      </c>
      <c r="F1686" s="7" t="s">
        <v>13</v>
      </c>
      <c r="G1686" s="8" t="s">
        <v>23</v>
      </c>
      <c r="H1686" s="11" t="s">
        <v>3300</v>
      </c>
      <c r="I1686" s="8" t="s">
        <v>22</v>
      </c>
      <c r="J1686" s="8" t="s">
        <v>15</v>
      </c>
      <c r="K1686" s="30">
        <v>7.1</v>
      </c>
      <c r="L1686" s="30">
        <v>6.3</v>
      </c>
      <c r="M1686" s="30">
        <v>6.83</v>
      </c>
      <c r="N1686" s="5" t="s">
        <v>11</v>
      </c>
      <c r="O1686" s="14" t="s">
        <v>7</v>
      </c>
      <c r="P1686" s="23">
        <v>22.979999999999997</v>
      </c>
      <c r="Q1686" s="15"/>
      <c r="R1686" s="15"/>
      <c r="S1686" s="15"/>
      <c r="T1686" s="15"/>
      <c r="U1686" s="15"/>
      <c r="V1686" s="15"/>
      <c r="W1686" s="15"/>
      <c r="X1686" s="15"/>
      <c r="Y1686" s="15"/>
      <c r="Z1686" s="15"/>
      <c r="AA1686" s="15"/>
      <c r="AB1686" s="15"/>
      <c r="AC1686" s="15"/>
      <c r="AD1686" s="15"/>
      <c r="AE1686" s="15"/>
      <c r="AF1686" s="15"/>
      <c r="AG1686" s="15"/>
      <c r="AH1686" s="15"/>
      <c r="AI1686" s="15"/>
      <c r="AJ1686" s="15"/>
      <c r="AK1686" s="15"/>
      <c r="AL1686" s="15"/>
      <c r="AM1686" s="15"/>
      <c r="AN1686" s="15"/>
      <c r="AO1686" s="15"/>
      <c r="AP1686" s="15"/>
      <c r="AQ1686" s="15"/>
      <c r="AR1686" s="15"/>
      <c r="AS1686" s="15"/>
      <c r="AT1686" s="15"/>
      <c r="AU1686" s="15"/>
      <c r="AV1686" s="15"/>
      <c r="AW1686" s="15"/>
      <c r="AX1686" s="15"/>
      <c r="AY1686" s="15"/>
      <c r="AZ1686" s="15"/>
      <c r="BA1686" s="15"/>
      <c r="BB1686" s="15"/>
      <c r="BC1686" s="15"/>
      <c r="BD1686" s="15"/>
      <c r="BE1686" s="15"/>
      <c r="BF1686" s="15"/>
      <c r="BG1686" s="15"/>
      <c r="BH1686" s="15"/>
      <c r="BI1686" s="15"/>
      <c r="BJ1686" s="15"/>
      <c r="BK1686" s="15"/>
      <c r="BL1686" s="15"/>
      <c r="BM1686" s="15"/>
      <c r="BN1686" s="15"/>
    </row>
    <row r="1687" spans="1:66" s="20" customFormat="1" ht="35.25" customHeight="1" x14ac:dyDescent="0.25">
      <c r="A1687" s="8">
        <v>1667</v>
      </c>
      <c r="B1687" s="10" t="s">
        <v>1623</v>
      </c>
      <c r="C1687" s="5" t="s">
        <v>3099</v>
      </c>
      <c r="D1687" s="5" t="s">
        <v>2570</v>
      </c>
      <c r="E1687" s="6" t="s">
        <v>85</v>
      </c>
      <c r="F1687" s="7" t="s">
        <v>30</v>
      </c>
      <c r="G1687" s="8" t="s">
        <v>67</v>
      </c>
      <c r="H1687" s="11" t="s">
        <v>3200</v>
      </c>
      <c r="I1687" s="8" t="s">
        <v>22</v>
      </c>
      <c r="J1687" s="8" t="s">
        <v>15</v>
      </c>
      <c r="K1687" s="30">
        <v>8.6999999999999993</v>
      </c>
      <c r="L1687" s="30">
        <v>7.1</v>
      </c>
      <c r="M1687" s="30">
        <v>7.8</v>
      </c>
      <c r="N1687" s="5" t="s">
        <v>11</v>
      </c>
      <c r="O1687" s="14" t="s">
        <v>7</v>
      </c>
      <c r="P1687" s="23">
        <v>26.349999999999998</v>
      </c>
    </row>
    <row r="1688" spans="1:66" s="15" customFormat="1" ht="35.25" customHeight="1" x14ac:dyDescent="0.25">
      <c r="A1688" s="8">
        <v>1668</v>
      </c>
      <c r="B1688" s="10" t="s">
        <v>1573</v>
      </c>
      <c r="C1688" s="5" t="s">
        <v>2092</v>
      </c>
      <c r="D1688" s="5" t="s">
        <v>1865</v>
      </c>
      <c r="E1688" s="6" t="s">
        <v>2072</v>
      </c>
      <c r="F1688" s="7" t="s">
        <v>13</v>
      </c>
      <c r="G1688" s="8" t="s">
        <v>17</v>
      </c>
      <c r="H1688" s="11" t="s">
        <v>3193</v>
      </c>
      <c r="I1688" s="8" t="s">
        <v>14</v>
      </c>
      <c r="J1688" s="8" t="s">
        <v>15</v>
      </c>
      <c r="K1688" s="30">
        <v>5.8</v>
      </c>
      <c r="L1688" s="30">
        <v>6.57</v>
      </c>
      <c r="M1688" s="30">
        <v>6.1</v>
      </c>
      <c r="N1688" s="5" t="s">
        <v>12</v>
      </c>
      <c r="O1688" s="8"/>
      <c r="P1688" s="23">
        <v>18.97</v>
      </c>
    </row>
    <row r="1689" spans="1:66" s="15" customFormat="1" ht="35.25" customHeight="1" x14ac:dyDescent="0.25">
      <c r="A1689" s="8">
        <v>1669</v>
      </c>
      <c r="B1689" s="10" t="s">
        <v>1589</v>
      </c>
      <c r="C1689" s="5" t="s">
        <v>2387</v>
      </c>
      <c r="D1689" s="5" t="s">
        <v>1766</v>
      </c>
      <c r="E1689" s="6" t="s">
        <v>2171</v>
      </c>
      <c r="F1689" s="7" t="s">
        <v>13</v>
      </c>
      <c r="G1689" s="8" t="s">
        <v>17</v>
      </c>
      <c r="H1689" s="11" t="s">
        <v>3184</v>
      </c>
      <c r="I1689" s="8" t="s">
        <v>18</v>
      </c>
      <c r="J1689" s="8" t="s">
        <v>15</v>
      </c>
      <c r="K1689" s="30">
        <v>9</v>
      </c>
      <c r="L1689" s="30">
        <v>9.23</v>
      </c>
      <c r="M1689" s="30">
        <v>9.8699999999999992</v>
      </c>
      <c r="N1689" s="5" t="s">
        <v>12</v>
      </c>
      <c r="O1689" s="8"/>
      <c r="P1689" s="23">
        <v>28.6</v>
      </c>
    </row>
    <row r="1690" spans="1:66" s="15" customFormat="1" ht="35.25" customHeight="1" x14ac:dyDescent="0.25">
      <c r="A1690" s="8">
        <v>1670</v>
      </c>
      <c r="B1690" s="10" t="s">
        <v>1592</v>
      </c>
      <c r="C1690" s="5" t="s">
        <v>3090</v>
      </c>
      <c r="D1690" s="5" t="s">
        <v>2459</v>
      </c>
      <c r="E1690" s="6" t="s">
        <v>1976</v>
      </c>
      <c r="F1690" s="7" t="s">
        <v>30</v>
      </c>
      <c r="G1690" s="8" t="s">
        <v>17</v>
      </c>
      <c r="H1690" s="11" t="s">
        <v>3178</v>
      </c>
      <c r="I1690" s="8" t="s">
        <v>22</v>
      </c>
      <c r="J1690" s="8" t="s">
        <v>15</v>
      </c>
      <c r="K1690" s="30">
        <v>8.33</v>
      </c>
      <c r="L1690" s="30">
        <v>8.8699999999999992</v>
      </c>
      <c r="M1690" s="30">
        <v>8.3000000000000007</v>
      </c>
      <c r="N1690" s="5" t="s">
        <v>10</v>
      </c>
      <c r="O1690" s="8"/>
      <c r="P1690" s="23">
        <v>25.75</v>
      </c>
    </row>
    <row r="1691" spans="1:66" s="15" customFormat="1" ht="35.25" customHeight="1" x14ac:dyDescent="0.25">
      <c r="A1691" s="8">
        <v>1671</v>
      </c>
      <c r="B1691" s="10" t="s">
        <v>1567</v>
      </c>
      <c r="C1691" s="5" t="s">
        <v>2054</v>
      </c>
      <c r="D1691" s="5" t="s">
        <v>1811</v>
      </c>
      <c r="E1691" s="6" t="s">
        <v>1784</v>
      </c>
      <c r="F1691" s="7" t="s">
        <v>13</v>
      </c>
      <c r="G1691" s="8" t="s">
        <v>17</v>
      </c>
      <c r="H1691" s="11" t="s">
        <v>3195</v>
      </c>
      <c r="I1691" s="8" t="s">
        <v>14</v>
      </c>
      <c r="J1691" s="8" t="s">
        <v>15</v>
      </c>
      <c r="K1691" s="30">
        <v>6.47</v>
      </c>
      <c r="L1691" s="30">
        <v>6.93</v>
      </c>
      <c r="M1691" s="30">
        <v>6</v>
      </c>
      <c r="N1691" s="5" t="s">
        <v>12</v>
      </c>
      <c r="O1691" s="8"/>
      <c r="P1691" s="23">
        <v>19.899999999999999</v>
      </c>
    </row>
    <row r="1692" spans="1:66" s="20" customFormat="1" ht="35.25" customHeight="1" x14ac:dyDescent="0.25">
      <c r="A1692" s="8">
        <v>1672</v>
      </c>
      <c r="B1692" s="10" t="s">
        <v>3470</v>
      </c>
      <c r="C1692" s="5" t="s">
        <v>2065</v>
      </c>
      <c r="D1692" s="5" t="s">
        <v>2451</v>
      </c>
      <c r="E1692" s="6" t="s">
        <v>2364</v>
      </c>
      <c r="F1692" s="7" t="s">
        <v>13</v>
      </c>
      <c r="G1692" s="8" t="s">
        <v>17</v>
      </c>
      <c r="H1692" s="19" t="s">
        <v>3178</v>
      </c>
      <c r="I1692" s="8" t="s">
        <v>14</v>
      </c>
      <c r="J1692" s="8" t="s">
        <v>15</v>
      </c>
      <c r="K1692" s="30">
        <v>6.07</v>
      </c>
      <c r="L1692" s="30">
        <v>6.03</v>
      </c>
      <c r="M1692" s="30">
        <v>5.87</v>
      </c>
      <c r="N1692" s="5" t="s">
        <v>10</v>
      </c>
      <c r="O1692" s="8"/>
      <c r="P1692" s="23">
        <v>18.220000000000002</v>
      </c>
      <c r="Q1692" s="15"/>
      <c r="R1692" s="15"/>
      <c r="S1692" s="15"/>
      <c r="T1692" s="15"/>
      <c r="U1692" s="15"/>
      <c r="V1692" s="15"/>
      <c r="W1692" s="15"/>
      <c r="X1692" s="15"/>
      <c r="Y1692" s="15"/>
      <c r="Z1692" s="15"/>
      <c r="AA1692" s="15"/>
      <c r="AB1692" s="15"/>
      <c r="AC1692" s="15"/>
      <c r="AD1692" s="15"/>
      <c r="AE1692" s="15"/>
      <c r="AF1692" s="15"/>
      <c r="AG1692" s="15"/>
      <c r="AH1692" s="15"/>
      <c r="AI1692" s="15"/>
      <c r="AJ1692" s="15"/>
      <c r="AK1692" s="15"/>
      <c r="AL1692" s="15"/>
      <c r="AM1692" s="15"/>
      <c r="AN1692" s="15"/>
      <c r="AO1692" s="15"/>
      <c r="AP1692" s="15"/>
      <c r="AQ1692" s="15"/>
      <c r="AR1692" s="15"/>
      <c r="AS1692" s="15"/>
      <c r="AT1692" s="15"/>
      <c r="AU1692" s="15"/>
      <c r="AV1692" s="15"/>
      <c r="AW1692" s="15"/>
      <c r="AX1692" s="15"/>
      <c r="AY1692" s="15"/>
      <c r="AZ1692" s="15"/>
      <c r="BA1692" s="15"/>
      <c r="BB1692" s="15"/>
      <c r="BC1692" s="15"/>
      <c r="BD1692" s="15"/>
      <c r="BE1692" s="15"/>
      <c r="BF1692" s="15"/>
      <c r="BG1692" s="15"/>
      <c r="BH1692" s="15"/>
      <c r="BI1692" s="15"/>
      <c r="BJ1692" s="15"/>
      <c r="BK1692" s="15"/>
      <c r="BL1692" s="15"/>
      <c r="BM1692" s="15"/>
      <c r="BN1692" s="15"/>
    </row>
    <row r="1693" spans="1:66" s="20" customFormat="1" ht="35.25" customHeight="1" x14ac:dyDescent="0.25">
      <c r="A1693" s="8">
        <v>1673</v>
      </c>
      <c r="B1693" s="10" t="s">
        <v>1638</v>
      </c>
      <c r="C1693" s="5" t="s">
        <v>2536</v>
      </c>
      <c r="D1693" s="5" t="s">
        <v>2126</v>
      </c>
      <c r="E1693" s="6" t="s">
        <v>3109</v>
      </c>
      <c r="F1693" s="7" t="s">
        <v>30</v>
      </c>
      <c r="G1693" s="8" t="s">
        <v>17</v>
      </c>
      <c r="H1693" s="11" t="s">
        <v>3184</v>
      </c>
      <c r="I1693" s="8" t="s">
        <v>22</v>
      </c>
      <c r="J1693" s="8" t="s">
        <v>15</v>
      </c>
      <c r="K1693" s="30">
        <v>7.7</v>
      </c>
      <c r="L1693" s="30">
        <v>6.43</v>
      </c>
      <c r="M1693" s="30">
        <v>6.13</v>
      </c>
      <c r="N1693" s="5" t="s">
        <v>12</v>
      </c>
      <c r="O1693" s="8"/>
      <c r="P1693" s="23">
        <v>20.759999999999998</v>
      </c>
      <c r="Q1693" s="15"/>
      <c r="R1693" s="15"/>
      <c r="S1693" s="15"/>
      <c r="T1693" s="15"/>
      <c r="U1693" s="15"/>
      <c r="V1693" s="15"/>
      <c r="W1693" s="15"/>
      <c r="X1693" s="15"/>
      <c r="Y1693" s="15"/>
      <c r="Z1693" s="15"/>
      <c r="AA1693" s="15"/>
      <c r="AB1693" s="15"/>
      <c r="AC1693" s="15"/>
      <c r="AD1693" s="15"/>
      <c r="AE1693" s="15"/>
      <c r="AF1693" s="15"/>
      <c r="AG1693" s="15"/>
      <c r="AH1693" s="15"/>
      <c r="AI1693" s="15"/>
      <c r="AJ1693" s="15"/>
      <c r="AK1693" s="15"/>
      <c r="AL1693" s="15"/>
      <c r="AM1693" s="15"/>
      <c r="AN1693" s="15"/>
      <c r="AO1693" s="15"/>
      <c r="AP1693" s="15"/>
      <c r="AQ1693" s="15"/>
      <c r="AR1693" s="15"/>
      <c r="AS1693" s="15"/>
      <c r="AT1693" s="15"/>
      <c r="AU1693" s="15"/>
      <c r="AV1693" s="15"/>
      <c r="AW1693" s="15"/>
      <c r="AX1693" s="15"/>
      <c r="AY1693" s="15"/>
      <c r="AZ1693" s="15"/>
      <c r="BA1693" s="15"/>
      <c r="BB1693" s="15"/>
      <c r="BC1693" s="15"/>
      <c r="BD1693" s="15"/>
      <c r="BE1693" s="15"/>
      <c r="BF1693" s="15"/>
      <c r="BG1693" s="15"/>
      <c r="BH1693" s="15"/>
      <c r="BI1693" s="15"/>
      <c r="BJ1693" s="15"/>
      <c r="BK1693" s="15"/>
      <c r="BL1693" s="15"/>
      <c r="BM1693" s="15"/>
      <c r="BN1693" s="15"/>
    </row>
    <row r="1694" spans="1:66" s="20" customFormat="1" ht="35.25" customHeight="1" x14ac:dyDescent="0.25">
      <c r="A1694" s="8">
        <v>1674</v>
      </c>
      <c r="B1694" s="10" t="s">
        <v>1575</v>
      </c>
      <c r="C1694" s="5" t="s">
        <v>3081</v>
      </c>
      <c r="D1694" s="5" t="s">
        <v>2589</v>
      </c>
      <c r="E1694" s="6" t="s">
        <v>2399</v>
      </c>
      <c r="F1694" s="7" t="s">
        <v>13</v>
      </c>
      <c r="G1694" s="8" t="s">
        <v>17</v>
      </c>
      <c r="H1694" s="11" t="s">
        <v>3200</v>
      </c>
      <c r="I1694" s="8" t="s">
        <v>18</v>
      </c>
      <c r="J1694" s="8" t="s">
        <v>15</v>
      </c>
      <c r="K1694" s="30">
        <v>6.53</v>
      </c>
      <c r="L1694" s="30">
        <v>7.2</v>
      </c>
      <c r="M1694" s="30">
        <v>7.8</v>
      </c>
      <c r="N1694" s="5" t="s">
        <v>11</v>
      </c>
      <c r="O1694" s="8"/>
      <c r="P1694" s="23">
        <v>22.28</v>
      </c>
      <c r="Q1694" s="15"/>
      <c r="R1694" s="15"/>
      <c r="S1694" s="15"/>
      <c r="T1694" s="15"/>
      <c r="U1694" s="15"/>
      <c r="V1694" s="15"/>
      <c r="W1694" s="15"/>
      <c r="X1694" s="15"/>
      <c r="Y1694" s="15"/>
      <c r="Z1694" s="15"/>
      <c r="AA1694" s="15"/>
      <c r="AB1694" s="15"/>
      <c r="AC1694" s="15"/>
      <c r="AD1694" s="15"/>
      <c r="AE1694" s="15"/>
      <c r="AF1694" s="15"/>
      <c r="AG1694" s="15"/>
      <c r="AH1694" s="15"/>
      <c r="AI1694" s="15"/>
      <c r="AJ1694" s="15"/>
      <c r="AK1694" s="15"/>
      <c r="AL1694" s="15"/>
      <c r="AM1694" s="15"/>
      <c r="AN1694" s="15"/>
      <c r="AO1694" s="15"/>
      <c r="AP1694" s="15"/>
      <c r="AQ1694" s="15"/>
      <c r="AR1694" s="15"/>
      <c r="AS1694" s="15"/>
      <c r="AT1694" s="15"/>
      <c r="AU1694" s="15"/>
      <c r="AV1694" s="15"/>
      <c r="AW1694" s="15"/>
      <c r="AX1694" s="15"/>
      <c r="AY1694" s="15"/>
      <c r="AZ1694" s="15"/>
      <c r="BA1694" s="15"/>
      <c r="BB1694" s="15"/>
      <c r="BC1694" s="15"/>
      <c r="BD1694" s="15"/>
      <c r="BE1694" s="15"/>
      <c r="BF1694" s="15"/>
      <c r="BG1694" s="15"/>
      <c r="BH1694" s="15"/>
      <c r="BI1694" s="15"/>
      <c r="BJ1694" s="15"/>
      <c r="BK1694" s="15"/>
      <c r="BL1694" s="15"/>
      <c r="BM1694" s="15"/>
      <c r="BN1694" s="15"/>
    </row>
    <row r="1695" spans="1:66" s="20" customFormat="1" ht="35.25" customHeight="1" x14ac:dyDescent="0.25">
      <c r="A1695" s="8">
        <v>1675</v>
      </c>
      <c r="B1695" s="10" t="s">
        <v>1597</v>
      </c>
      <c r="C1695" s="5" t="s">
        <v>2339</v>
      </c>
      <c r="D1695" s="5" t="s">
        <v>2001</v>
      </c>
      <c r="E1695" s="6" t="s">
        <v>2623</v>
      </c>
      <c r="F1695" s="7" t="s">
        <v>13</v>
      </c>
      <c r="G1695" s="8" t="s">
        <v>17</v>
      </c>
      <c r="H1695" s="11" t="s">
        <v>76</v>
      </c>
      <c r="I1695" s="8" t="s">
        <v>18</v>
      </c>
      <c r="J1695" s="8" t="s">
        <v>15</v>
      </c>
      <c r="K1695" s="30">
        <v>6.63</v>
      </c>
      <c r="L1695" s="30">
        <v>7.67</v>
      </c>
      <c r="M1695" s="30">
        <v>7.33</v>
      </c>
      <c r="N1695" s="5" t="s">
        <v>10</v>
      </c>
      <c r="O1695" s="8"/>
      <c r="P1695" s="23">
        <v>21.88</v>
      </c>
      <c r="Q1695" s="15"/>
      <c r="R1695" s="15"/>
      <c r="S1695" s="15"/>
      <c r="T1695" s="15"/>
      <c r="U1695" s="15"/>
      <c r="V1695" s="15"/>
      <c r="W1695" s="15"/>
      <c r="X1695" s="15"/>
      <c r="Y1695" s="15"/>
      <c r="Z1695" s="15"/>
      <c r="AA1695" s="15"/>
      <c r="AB1695" s="15"/>
      <c r="AC1695" s="15"/>
      <c r="AD1695" s="15"/>
      <c r="AE1695" s="15"/>
      <c r="AF1695" s="15"/>
      <c r="AG1695" s="15"/>
      <c r="AH1695" s="15"/>
      <c r="AI1695" s="15"/>
      <c r="AJ1695" s="15"/>
      <c r="AK1695" s="15"/>
      <c r="AL1695" s="15"/>
      <c r="AM1695" s="15"/>
      <c r="AN1695" s="15"/>
      <c r="AO1695" s="15"/>
      <c r="AP1695" s="15"/>
      <c r="AQ1695" s="15"/>
      <c r="AR1695" s="15"/>
      <c r="AS1695" s="15"/>
      <c r="AT1695" s="15"/>
      <c r="AU1695" s="15"/>
      <c r="AV1695" s="15"/>
      <c r="AW1695" s="15"/>
      <c r="AX1695" s="15"/>
      <c r="AY1695" s="15"/>
      <c r="AZ1695" s="15"/>
      <c r="BA1695" s="15"/>
      <c r="BB1695" s="15"/>
      <c r="BC1695" s="15"/>
      <c r="BD1695" s="15"/>
      <c r="BE1695" s="15"/>
      <c r="BF1695" s="15"/>
      <c r="BG1695" s="15"/>
      <c r="BH1695" s="15"/>
      <c r="BI1695" s="15"/>
      <c r="BJ1695" s="15"/>
      <c r="BK1695" s="15"/>
      <c r="BL1695" s="15"/>
      <c r="BM1695" s="15"/>
      <c r="BN1695" s="15"/>
    </row>
    <row r="1696" spans="1:66" s="20" customFormat="1" ht="35.25" customHeight="1" x14ac:dyDescent="0.25">
      <c r="A1696" s="8">
        <v>1676</v>
      </c>
      <c r="B1696" s="10" t="s">
        <v>1627</v>
      </c>
      <c r="C1696" s="5" t="s">
        <v>2310</v>
      </c>
      <c r="D1696" s="5" t="s">
        <v>2290</v>
      </c>
      <c r="E1696" s="6" t="s">
        <v>89</v>
      </c>
      <c r="F1696" s="7" t="s">
        <v>13</v>
      </c>
      <c r="G1696" s="8" t="s">
        <v>17</v>
      </c>
      <c r="H1696" s="11" t="s">
        <v>3189</v>
      </c>
      <c r="I1696" s="8" t="s">
        <v>14</v>
      </c>
      <c r="J1696" s="8" t="s">
        <v>15</v>
      </c>
      <c r="K1696" s="30">
        <v>7.3</v>
      </c>
      <c r="L1696" s="30">
        <v>7.93</v>
      </c>
      <c r="M1696" s="30">
        <v>7</v>
      </c>
      <c r="N1696" s="5" t="s">
        <v>12</v>
      </c>
      <c r="O1696" s="8"/>
      <c r="P1696" s="23">
        <v>22.73</v>
      </c>
    </row>
    <row r="1697" spans="1:66" s="20" customFormat="1" ht="35.25" customHeight="1" x14ac:dyDescent="0.25">
      <c r="A1697" s="8">
        <v>1677</v>
      </c>
      <c r="B1697" s="10" t="s">
        <v>1624</v>
      </c>
      <c r="C1697" s="5" t="s">
        <v>2017</v>
      </c>
      <c r="D1697" s="5" t="s">
        <v>1803</v>
      </c>
      <c r="E1697" s="6" t="s">
        <v>2101</v>
      </c>
      <c r="F1697" s="7" t="s">
        <v>13</v>
      </c>
      <c r="G1697" s="8" t="s">
        <v>17</v>
      </c>
      <c r="H1697" s="11" t="s">
        <v>102</v>
      </c>
      <c r="I1697" s="8" t="s">
        <v>18</v>
      </c>
      <c r="J1697" s="8" t="s">
        <v>15</v>
      </c>
      <c r="K1697" s="30">
        <v>8.5</v>
      </c>
      <c r="L1697" s="30">
        <v>7.33</v>
      </c>
      <c r="M1697" s="30">
        <v>8.5299999999999994</v>
      </c>
      <c r="N1697" s="5" t="s">
        <v>10</v>
      </c>
      <c r="O1697" s="8"/>
      <c r="P1697" s="23">
        <v>24.61</v>
      </c>
    </row>
    <row r="1698" spans="1:66" s="20" customFormat="1" ht="35.25" customHeight="1" x14ac:dyDescent="0.25">
      <c r="A1698" s="8">
        <v>1678</v>
      </c>
      <c r="B1698" s="10" t="s">
        <v>1571</v>
      </c>
      <c r="C1698" s="5" t="s">
        <v>2328</v>
      </c>
      <c r="D1698" s="5" t="s">
        <v>1803</v>
      </c>
      <c r="E1698" s="6" t="s">
        <v>2399</v>
      </c>
      <c r="F1698" s="7" t="s">
        <v>13</v>
      </c>
      <c r="G1698" s="8" t="s">
        <v>23</v>
      </c>
      <c r="H1698" s="11" t="s">
        <v>3200</v>
      </c>
      <c r="I1698" s="8" t="s">
        <v>25</v>
      </c>
      <c r="J1698" s="8" t="s">
        <v>15</v>
      </c>
      <c r="K1698" s="30">
        <v>7.4</v>
      </c>
      <c r="L1698" s="30">
        <v>7.63</v>
      </c>
      <c r="M1698" s="30">
        <v>7.1</v>
      </c>
      <c r="N1698" s="5" t="s">
        <v>11</v>
      </c>
      <c r="O1698" s="14" t="s">
        <v>7</v>
      </c>
      <c r="P1698" s="23">
        <v>24.880000000000003</v>
      </c>
      <c r="Q1698" s="15"/>
      <c r="R1698" s="15"/>
      <c r="S1698" s="15"/>
      <c r="T1698" s="15"/>
      <c r="U1698" s="15"/>
      <c r="V1698" s="15"/>
      <c r="W1698" s="15"/>
      <c r="X1698" s="15"/>
      <c r="Y1698" s="15"/>
      <c r="Z1698" s="15"/>
      <c r="AA1698" s="15"/>
      <c r="AB1698" s="15"/>
      <c r="AC1698" s="15"/>
      <c r="AD1698" s="15"/>
      <c r="AE1698" s="15"/>
      <c r="AF1698" s="15"/>
      <c r="AG1698" s="15"/>
      <c r="AH1698" s="15"/>
      <c r="AI1698" s="15"/>
      <c r="AJ1698" s="15"/>
      <c r="AK1698" s="15"/>
      <c r="AL1698" s="15"/>
      <c r="AM1698" s="15"/>
      <c r="AN1698" s="15"/>
      <c r="AO1698" s="15"/>
      <c r="AP1698" s="15"/>
      <c r="AQ1698" s="15"/>
      <c r="AR1698" s="15"/>
      <c r="AS1698" s="15"/>
      <c r="AT1698" s="15"/>
      <c r="AU1698" s="15"/>
      <c r="AV1698" s="15"/>
      <c r="AW1698" s="15"/>
      <c r="AX1698" s="15"/>
      <c r="AY1698" s="15"/>
      <c r="AZ1698" s="15"/>
      <c r="BA1698" s="15"/>
      <c r="BB1698" s="15"/>
      <c r="BC1698" s="15"/>
      <c r="BD1698" s="15"/>
      <c r="BE1698" s="15"/>
      <c r="BF1698" s="15"/>
      <c r="BG1698" s="15"/>
      <c r="BH1698" s="15"/>
      <c r="BI1698" s="15"/>
      <c r="BJ1698" s="15"/>
      <c r="BK1698" s="15"/>
      <c r="BL1698" s="15"/>
      <c r="BM1698" s="15"/>
      <c r="BN1698" s="15"/>
    </row>
    <row r="1699" spans="1:66" s="20" customFormat="1" ht="35.25" customHeight="1" x14ac:dyDescent="0.25">
      <c r="A1699" s="8">
        <v>1679</v>
      </c>
      <c r="B1699" s="10" t="s">
        <v>1588</v>
      </c>
      <c r="C1699" s="5" t="s">
        <v>2185</v>
      </c>
      <c r="D1699" s="5" t="s">
        <v>1803</v>
      </c>
      <c r="E1699" s="6" t="s">
        <v>2005</v>
      </c>
      <c r="F1699" s="7" t="s">
        <v>13</v>
      </c>
      <c r="G1699" s="8" t="s">
        <v>17</v>
      </c>
      <c r="H1699" s="11" t="s">
        <v>3182</v>
      </c>
      <c r="I1699" s="8" t="s">
        <v>18</v>
      </c>
      <c r="J1699" s="8" t="s">
        <v>19</v>
      </c>
      <c r="K1699" s="30">
        <v>6.9</v>
      </c>
      <c r="L1699" s="30">
        <v>5.57</v>
      </c>
      <c r="M1699" s="30">
        <v>5.6</v>
      </c>
      <c r="N1699" s="5" t="s">
        <v>11</v>
      </c>
      <c r="O1699" s="8"/>
      <c r="P1699" s="23">
        <v>18.82</v>
      </c>
      <c r="Q1699" s="15"/>
      <c r="R1699" s="15"/>
      <c r="S1699" s="15"/>
      <c r="T1699" s="15"/>
      <c r="U1699" s="15"/>
      <c r="V1699" s="15"/>
      <c r="W1699" s="15"/>
      <c r="X1699" s="15"/>
      <c r="Y1699" s="15"/>
      <c r="Z1699" s="15"/>
      <c r="AA1699" s="15"/>
      <c r="AB1699" s="15"/>
      <c r="AC1699" s="15"/>
      <c r="AD1699" s="15"/>
      <c r="AE1699" s="15"/>
      <c r="AF1699" s="15"/>
      <c r="AG1699" s="15"/>
      <c r="AH1699" s="15"/>
      <c r="AI1699" s="15"/>
      <c r="AJ1699" s="15"/>
      <c r="AK1699" s="15"/>
      <c r="AL1699" s="15"/>
      <c r="AM1699" s="15"/>
      <c r="AN1699" s="15"/>
      <c r="AO1699" s="15"/>
      <c r="AP1699" s="15"/>
      <c r="AQ1699" s="15"/>
      <c r="AR1699" s="15"/>
      <c r="AS1699" s="15"/>
      <c r="AT1699" s="15"/>
      <c r="AU1699" s="15"/>
      <c r="AV1699" s="15"/>
      <c r="AW1699" s="15"/>
      <c r="AX1699" s="15"/>
      <c r="AY1699" s="15"/>
      <c r="AZ1699" s="15"/>
      <c r="BA1699" s="15"/>
      <c r="BB1699" s="15"/>
      <c r="BC1699" s="15"/>
      <c r="BD1699" s="15"/>
      <c r="BE1699" s="15"/>
      <c r="BF1699" s="15"/>
      <c r="BG1699" s="15"/>
      <c r="BH1699" s="15"/>
      <c r="BI1699" s="15"/>
      <c r="BJ1699" s="15"/>
      <c r="BK1699" s="15"/>
      <c r="BL1699" s="15"/>
      <c r="BM1699" s="15"/>
      <c r="BN1699" s="15"/>
    </row>
    <row r="1700" spans="1:66" s="20" customFormat="1" ht="35.25" customHeight="1" x14ac:dyDescent="0.25">
      <c r="A1700" s="8">
        <v>1680</v>
      </c>
      <c r="B1700" s="10" t="s">
        <v>1598</v>
      </c>
      <c r="C1700" s="5" t="s">
        <v>1802</v>
      </c>
      <c r="D1700" s="5" t="s">
        <v>1803</v>
      </c>
      <c r="E1700" s="6" t="s">
        <v>2069</v>
      </c>
      <c r="F1700" s="7" t="s">
        <v>13</v>
      </c>
      <c r="G1700" s="8" t="s">
        <v>17</v>
      </c>
      <c r="H1700" s="11" t="s">
        <v>102</v>
      </c>
      <c r="I1700" s="8" t="s">
        <v>14</v>
      </c>
      <c r="J1700" s="8" t="s">
        <v>19</v>
      </c>
      <c r="K1700" s="30">
        <v>7.9</v>
      </c>
      <c r="L1700" s="30">
        <v>7.1</v>
      </c>
      <c r="M1700" s="30">
        <v>7.73</v>
      </c>
      <c r="N1700" s="5" t="s">
        <v>10</v>
      </c>
      <c r="O1700" s="8"/>
      <c r="P1700" s="23">
        <v>22.98</v>
      </c>
      <c r="Q1700" s="15"/>
      <c r="R1700" s="15"/>
      <c r="S1700" s="15"/>
      <c r="T1700" s="15"/>
      <c r="U1700" s="15"/>
      <c r="V1700" s="15"/>
      <c r="W1700" s="15"/>
      <c r="X1700" s="15"/>
      <c r="Y1700" s="15"/>
      <c r="Z1700" s="15"/>
      <c r="AA1700" s="15"/>
      <c r="AB1700" s="15"/>
      <c r="AC1700" s="15"/>
      <c r="AD1700" s="15"/>
      <c r="AE1700" s="15"/>
      <c r="AF1700" s="15"/>
      <c r="AG1700" s="15"/>
      <c r="AH1700" s="15"/>
      <c r="AI1700" s="15"/>
      <c r="AJ1700" s="15"/>
      <c r="AK1700" s="15"/>
      <c r="AL1700" s="15"/>
      <c r="AM1700" s="15"/>
      <c r="AN1700" s="15"/>
      <c r="AO1700" s="15"/>
      <c r="AP1700" s="15"/>
      <c r="AQ1700" s="15"/>
      <c r="AR1700" s="15"/>
      <c r="AS1700" s="15"/>
      <c r="AT1700" s="15"/>
      <c r="AU1700" s="15"/>
      <c r="AV1700" s="15"/>
      <c r="AW1700" s="15"/>
      <c r="AX1700" s="15"/>
      <c r="AY1700" s="15"/>
      <c r="AZ1700" s="15"/>
      <c r="BA1700" s="15"/>
      <c r="BB1700" s="15"/>
      <c r="BC1700" s="15"/>
      <c r="BD1700" s="15"/>
      <c r="BE1700" s="15"/>
      <c r="BF1700" s="15"/>
      <c r="BG1700" s="15"/>
      <c r="BH1700" s="15"/>
      <c r="BI1700" s="15"/>
      <c r="BJ1700" s="15"/>
      <c r="BK1700" s="15"/>
      <c r="BL1700" s="15"/>
      <c r="BM1700" s="15"/>
      <c r="BN1700" s="15"/>
    </row>
    <row r="1701" spans="1:66" s="20" customFormat="1" ht="35.25" customHeight="1" x14ac:dyDescent="0.25">
      <c r="A1701" s="8">
        <v>1681</v>
      </c>
      <c r="B1701" s="10" t="s">
        <v>1618</v>
      </c>
      <c r="C1701" s="5" t="s">
        <v>1793</v>
      </c>
      <c r="D1701" s="5" t="s">
        <v>1803</v>
      </c>
      <c r="E1701" s="6" t="s">
        <v>2286</v>
      </c>
      <c r="F1701" s="7" t="s">
        <v>13</v>
      </c>
      <c r="G1701" s="8" t="s">
        <v>17</v>
      </c>
      <c r="H1701" s="11" t="s">
        <v>3193</v>
      </c>
      <c r="I1701" s="8" t="s">
        <v>14</v>
      </c>
      <c r="J1701" s="8" t="s">
        <v>15</v>
      </c>
      <c r="K1701" s="30">
        <v>6.73</v>
      </c>
      <c r="L1701" s="30">
        <v>6.53</v>
      </c>
      <c r="M1701" s="30">
        <v>6.53</v>
      </c>
      <c r="N1701" s="5" t="s">
        <v>12</v>
      </c>
      <c r="O1701" s="8"/>
      <c r="P1701" s="23">
        <v>20.29</v>
      </c>
      <c r="Q1701" s="15"/>
      <c r="R1701" s="15"/>
      <c r="S1701" s="15"/>
      <c r="T1701" s="15"/>
      <c r="U1701" s="15"/>
      <c r="V1701" s="15"/>
      <c r="W1701" s="15"/>
      <c r="X1701" s="15"/>
      <c r="Y1701" s="15"/>
      <c r="Z1701" s="15"/>
      <c r="AA1701" s="15"/>
      <c r="AB1701" s="15"/>
      <c r="AC1701" s="15"/>
      <c r="AD1701" s="15"/>
      <c r="AE1701" s="15"/>
      <c r="AF1701" s="15"/>
      <c r="AG1701" s="15"/>
      <c r="AH1701" s="15"/>
      <c r="AI1701" s="15"/>
      <c r="AJ1701" s="15"/>
      <c r="AK1701" s="15"/>
      <c r="AL1701" s="15"/>
      <c r="AM1701" s="15"/>
      <c r="AN1701" s="15"/>
      <c r="AO1701" s="15"/>
      <c r="AP1701" s="15"/>
      <c r="AQ1701" s="15"/>
      <c r="AR1701" s="15"/>
      <c r="AS1701" s="15"/>
      <c r="AT1701" s="15"/>
      <c r="AU1701" s="15"/>
      <c r="AV1701" s="15"/>
      <c r="AW1701" s="15"/>
      <c r="AX1701" s="15"/>
      <c r="AY1701" s="15"/>
      <c r="AZ1701" s="15"/>
      <c r="BA1701" s="15"/>
      <c r="BB1701" s="15"/>
      <c r="BC1701" s="15"/>
      <c r="BD1701" s="15"/>
      <c r="BE1701" s="15"/>
      <c r="BF1701" s="15"/>
      <c r="BG1701" s="15"/>
      <c r="BH1701" s="15"/>
      <c r="BI1701" s="15"/>
      <c r="BJ1701" s="15"/>
      <c r="BK1701" s="15"/>
      <c r="BL1701" s="15"/>
      <c r="BM1701" s="15"/>
      <c r="BN1701" s="15"/>
    </row>
    <row r="1702" spans="1:66" s="20" customFormat="1" ht="35.25" customHeight="1" x14ac:dyDescent="0.25">
      <c r="A1702" s="8">
        <v>1682</v>
      </c>
      <c r="B1702" s="10" t="s">
        <v>1572</v>
      </c>
      <c r="C1702" s="5" t="s">
        <v>3079</v>
      </c>
      <c r="D1702" s="5" t="s">
        <v>70</v>
      </c>
      <c r="E1702" s="6" t="s">
        <v>2020</v>
      </c>
      <c r="F1702" s="7" t="s">
        <v>13</v>
      </c>
      <c r="G1702" s="8" t="s">
        <v>17</v>
      </c>
      <c r="H1702" s="11" t="s">
        <v>3177</v>
      </c>
      <c r="I1702" s="8" t="s">
        <v>14</v>
      </c>
      <c r="J1702" s="8" t="s">
        <v>15</v>
      </c>
      <c r="K1702" s="30">
        <v>5.73</v>
      </c>
      <c r="L1702" s="30">
        <v>6.53</v>
      </c>
      <c r="M1702" s="30">
        <v>6.63</v>
      </c>
      <c r="N1702" s="5" t="s">
        <v>10</v>
      </c>
      <c r="O1702" s="8"/>
      <c r="P1702" s="23">
        <v>19.14</v>
      </c>
      <c r="Q1702" s="15"/>
      <c r="R1702" s="15"/>
      <c r="S1702" s="15"/>
      <c r="T1702" s="15"/>
      <c r="U1702" s="15"/>
      <c r="V1702" s="15"/>
      <c r="W1702" s="15"/>
      <c r="X1702" s="15"/>
      <c r="Y1702" s="15"/>
      <c r="Z1702" s="15"/>
      <c r="AA1702" s="15"/>
      <c r="AB1702" s="15"/>
      <c r="AC1702" s="15"/>
      <c r="AD1702" s="15"/>
      <c r="AE1702" s="15"/>
      <c r="AF1702" s="15"/>
      <c r="AG1702" s="15"/>
      <c r="AH1702" s="15"/>
      <c r="AI1702" s="15"/>
      <c r="AJ1702" s="15"/>
      <c r="AK1702" s="15"/>
      <c r="AL1702" s="15"/>
      <c r="AM1702" s="15"/>
      <c r="AN1702" s="15"/>
      <c r="AO1702" s="15"/>
      <c r="AP1702" s="15"/>
      <c r="AQ1702" s="15"/>
      <c r="AR1702" s="15"/>
      <c r="AS1702" s="15"/>
      <c r="AT1702" s="15"/>
      <c r="AU1702" s="15"/>
      <c r="AV1702" s="15"/>
      <c r="AW1702" s="15"/>
      <c r="AX1702" s="15"/>
      <c r="AY1702" s="15"/>
      <c r="AZ1702" s="15"/>
      <c r="BA1702" s="15"/>
      <c r="BB1702" s="15"/>
      <c r="BC1702" s="15"/>
      <c r="BD1702" s="15"/>
      <c r="BE1702" s="15"/>
      <c r="BF1702" s="15"/>
      <c r="BG1702" s="15"/>
      <c r="BH1702" s="15"/>
      <c r="BI1702" s="15"/>
      <c r="BJ1702" s="15"/>
      <c r="BK1702" s="15"/>
      <c r="BL1702" s="15"/>
      <c r="BM1702" s="15"/>
      <c r="BN1702" s="15"/>
    </row>
    <row r="1703" spans="1:66" s="20" customFormat="1" ht="35.25" customHeight="1" x14ac:dyDescent="0.25">
      <c r="A1703" s="8">
        <v>1683</v>
      </c>
      <c r="B1703" s="10" t="s">
        <v>1619</v>
      </c>
      <c r="C1703" s="5" t="s">
        <v>3096</v>
      </c>
      <c r="D1703" s="5" t="s">
        <v>70</v>
      </c>
      <c r="E1703" s="6" t="s">
        <v>2118</v>
      </c>
      <c r="F1703" s="7" t="s">
        <v>13</v>
      </c>
      <c r="G1703" s="8" t="s">
        <v>21</v>
      </c>
      <c r="H1703" s="11" t="s">
        <v>3196</v>
      </c>
      <c r="I1703" s="8" t="s">
        <v>18</v>
      </c>
      <c r="J1703" s="8" t="s">
        <v>15</v>
      </c>
      <c r="K1703" s="30">
        <v>7.8</v>
      </c>
      <c r="L1703" s="30">
        <v>7.63</v>
      </c>
      <c r="M1703" s="30">
        <v>7.13</v>
      </c>
      <c r="N1703" s="5" t="s">
        <v>12</v>
      </c>
      <c r="O1703" s="14" t="s">
        <v>8</v>
      </c>
      <c r="P1703" s="23">
        <v>24.06</v>
      </c>
      <c r="Q1703" s="15"/>
      <c r="R1703" s="15"/>
      <c r="S1703" s="15"/>
      <c r="T1703" s="15"/>
      <c r="U1703" s="15"/>
      <c r="V1703" s="15"/>
      <c r="W1703" s="15"/>
      <c r="X1703" s="15"/>
      <c r="Y1703" s="15"/>
      <c r="Z1703" s="15"/>
      <c r="AA1703" s="15"/>
      <c r="AB1703" s="15"/>
      <c r="AC1703" s="15"/>
      <c r="AD1703" s="15"/>
      <c r="AE1703" s="15"/>
      <c r="AF1703" s="15"/>
      <c r="AG1703" s="15"/>
      <c r="AH1703" s="15"/>
      <c r="AI1703" s="15"/>
      <c r="AJ1703" s="15"/>
      <c r="AK1703" s="15"/>
      <c r="AL1703" s="15"/>
      <c r="AM1703" s="15"/>
      <c r="AN1703" s="15"/>
      <c r="AO1703" s="15"/>
      <c r="AP1703" s="15"/>
      <c r="AQ1703" s="15"/>
      <c r="AR1703" s="15"/>
      <c r="AS1703" s="15"/>
      <c r="AT1703" s="15"/>
      <c r="AU1703" s="15"/>
      <c r="AV1703" s="15"/>
      <c r="AW1703" s="15"/>
      <c r="AX1703" s="15"/>
      <c r="AY1703" s="15"/>
      <c r="AZ1703" s="15"/>
      <c r="BA1703" s="15"/>
      <c r="BB1703" s="15"/>
      <c r="BC1703" s="15"/>
      <c r="BD1703" s="15"/>
      <c r="BE1703" s="15"/>
      <c r="BF1703" s="15"/>
      <c r="BG1703" s="15"/>
      <c r="BH1703" s="15"/>
      <c r="BI1703" s="15"/>
      <c r="BJ1703" s="15"/>
      <c r="BK1703" s="15"/>
      <c r="BL1703" s="15"/>
      <c r="BM1703" s="15"/>
      <c r="BN1703" s="15"/>
    </row>
    <row r="1704" spans="1:66" s="20" customFormat="1" ht="35.25" customHeight="1" x14ac:dyDescent="0.25">
      <c r="A1704" s="8">
        <v>1684</v>
      </c>
      <c r="B1704" s="10" t="s">
        <v>1631</v>
      </c>
      <c r="C1704" s="5" t="s">
        <v>2492</v>
      </c>
      <c r="D1704" s="5" t="s">
        <v>1853</v>
      </c>
      <c r="E1704" s="6" t="s">
        <v>1868</v>
      </c>
      <c r="F1704" s="7" t="s">
        <v>13</v>
      </c>
      <c r="G1704" s="8" t="s">
        <v>17</v>
      </c>
      <c r="H1704" s="11" t="s">
        <v>3193</v>
      </c>
      <c r="I1704" s="8" t="s">
        <v>14</v>
      </c>
      <c r="J1704" s="8" t="s">
        <v>15</v>
      </c>
      <c r="K1704" s="30">
        <v>6</v>
      </c>
      <c r="L1704" s="30">
        <v>6.67</v>
      </c>
      <c r="M1704" s="30">
        <v>7</v>
      </c>
      <c r="N1704" s="5" t="s">
        <v>12</v>
      </c>
      <c r="O1704" s="8"/>
      <c r="P1704" s="23">
        <v>19.77</v>
      </c>
    </row>
    <row r="1705" spans="1:66" s="20" customFormat="1" ht="35.25" customHeight="1" x14ac:dyDescent="0.25">
      <c r="A1705" s="8">
        <v>1685</v>
      </c>
      <c r="B1705" s="10" t="s">
        <v>1593</v>
      </c>
      <c r="C1705" s="5" t="s">
        <v>2915</v>
      </c>
      <c r="D1705" s="5" t="s">
        <v>1800</v>
      </c>
      <c r="E1705" s="6" t="s">
        <v>1971</v>
      </c>
      <c r="F1705" s="7" t="s">
        <v>30</v>
      </c>
      <c r="G1705" s="8" t="s">
        <v>17</v>
      </c>
      <c r="H1705" s="11" t="s">
        <v>3178</v>
      </c>
      <c r="I1705" s="8" t="s">
        <v>22</v>
      </c>
      <c r="J1705" s="8" t="s">
        <v>15</v>
      </c>
      <c r="K1705" s="30">
        <v>8</v>
      </c>
      <c r="L1705" s="30">
        <v>8.93</v>
      </c>
      <c r="M1705" s="30">
        <v>8.5299999999999994</v>
      </c>
      <c r="N1705" s="5" t="s">
        <v>10</v>
      </c>
      <c r="O1705" s="8"/>
      <c r="P1705" s="23">
        <v>25.71</v>
      </c>
      <c r="Q1705" s="15"/>
      <c r="R1705" s="15"/>
      <c r="S1705" s="15"/>
      <c r="T1705" s="15"/>
      <c r="U1705" s="15"/>
      <c r="V1705" s="15"/>
      <c r="W1705" s="15"/>
      <c r="X1705" s="15"/>
      <c r="Y1705" s="15"/>
      <c r="Z1705" s="15"/>
      <c r="AA1705" s="15"/>
      <c r="AB1705" s="15"/>
      <c r="AC1705" s="15"/>
      <c r="AD1705" s="15"/>
      <c r="AE1705" s="15"/>
      <c r="AF1705" s="15"/>
      <c r="AG1705" s="15"/>
      <c r="AH1705" s="15"/>
      <c r="AI1705" s="15"/>
      <c r="AJ1705" s="15"/>
      <c r="AK1705" s="15"/>
      <c r="AL1705" s="15"/>
      <c r="AM1705" s="15"/>
      <c r="AN1705" s="15"/>
      <c r="AO1705" s="15"/>
      <c r="AP1705" s="15"/>
      <c r="AQ1705" s="15"/>
      <c r="AR1705" s="15"/>
      <c r="AS1705" s="15"/>
      <c r="AT1705" s="15"/>
      <c r="AU1705" s="15"/>
      <c r="AV1705" s="15"/>
      <c r="AW1705" s="15"/>
      <c r="AX1705" s="15"/>
      <c r="AY1705" s="15"/>
      <c r="AZ1705" s="15"/>
      <c r="BA1705" s="15"/>
      <c r="BB1705" s="15"/>
      <c r="BC1705" s="15"/>
      <c r="BD1705" s="15"/>
      <c r="BE1705" s="15"/>
      <c r="BF1705" s="15"/>
      <c r="BG1705" s="15"/>
      <c r="BH1705" s="15"/>
      <c r="BI1705" s="15"/>
      <c r="BJ1705" s="15"/>
      <c r="BK1705" s="15"/>
      <c r="BL1705" s="15"/>
      <c r="BM1705" s="15"/>
      <c r="BN1705" s="15"/>
    </row>
    <row r="1706" spans="1:66" s="20" customFormat="1" ht="35.25" customHeight="1" x14ac:dyDescent="0.25">
      <c r="A1706" s="8">
        <v>1686</v>
      </c>
      <c r="B1706" s="10" t="s">
        <v>1599</v>
      </c>
      <c r="C1706" s="5" t="s">
        <v>2884</v>
      </c>
      <c r="D1706" s="5" t="s">
        <v>2869</v>
      </c>
      <c r="E1706" s="6" t="s">
        <v>3077</v>
      </c>
      <c r="F1706" s="7" t="s">
        <v>30</v>
      </c>
      <c r="G1706" s="8" t="s">
        <v>17</v>
      </c>
      <c r="H1706" s="11" t="s">
        <v>102</v>
      </c>
      <c r="I1706" s="8" t="s">
        <v>18</v>
      </c>
      <c r="J1706" s="8" t="s">
        <v>15</v>
      </c>
      <c r="K1706" s="30">
        <v>8.93</v>
      </c>
      <c r="L1706" s="30">
        <v>9.57</v>
      </c>
      <c r="M1706" s="30">
        <v>8.83</v>
      </c>
      <c r="N1706" s="5" t="s">
        <v>10</v>
      </c>
      <c r="O1706" s="8"/>
      <c r="P1706" s="23">
        <v>27.58</v>
      </c>
      <c r="Q1706" s="15"/>
      <c r="R1706" s="15"/>
      <c r="S1706" s="15"/>
      <c r="T1706" s="15"/>
      <c r="U1706" s="15"/>
      <c r="V1706" s="15"/>
      <c r="W1706" s="15"/>
      <c r="X1706" s="15"/>
      <c r="Y1706" s="15"/>
      <c r="Z1706" s="15"/>
      <c r="AA1706" s="15"/>
      <c r="AB1706" s="15"/>
      <c r="AC1706" s="15"/>
      <c r="AD1706" s="15"/>
      <c r="AE1706" s="15"/>
      <c r="AF1706" s="15"/>
      <c r="AG1706" s="15"/>
      <c r="AH1706" s="15"/>
      <c r="AI1706" s="15"/>
      <c r="AJ1706" s="15"/>
      <c r="AK1706" s="15"/>
      <c r="AL1706" s="15"/>
      <c r="AM1706" s="15"/>
      <c r="AN1706" s="15"/>
      <c r="AO1706" s="15"/>
      <c r="AP1706" s="15"/>
      <c r="AQ1706" s="15"/>
      <c r="AR1706" s="15"/>
      <c r="AS1706" s="15"/>
      <c r="AT1706" s="15"/>
      <c r="AU1706" s="15"/>
      <c r="AV1706" s="15"/>
      <c r="AW1706" s="15"/>
      <c r="AX1706" s="15"/>
      <c r="AY1706" s="15"/>
      <c r="AZ1706" s="15"/>
      <c r="BA1706" s="15"/>
      <c r="BB1706" s="15"/>
      <c r="BC1706" s="15"/>
      <c r="BD1706" s="15"/>
      <c r="BE1706" s="15"/>
      <c r="BF1706" s="15"/>
      <c r="BG1706" s="15"/>
      <c r="BH1706" s="15"/>
      <c r="BI1706" s="15"/>
      <c r="BJ1706" s="15"/>
      <c r="BK1706" s="15"/>
      <c r="BL1706" s="15"/>
      <c r="BM1706" s="15"/>
      <c r="BN1706" s="15"/>
    </row>
    <row r="1707" spans="1:66" s="20" customFormat="1" ht="35.25" customHeight="1" x14ac:dyDescent="0.25">
      <c r="A1707" s="8">
        <v>1687</v>
      </c>
      <c r="B1707" s="10" t="s">
        <v>1636</v>
      </c>
      <c r="C1707" s="5" t="s">
        <v>2028</v>
      </c>
      <c r="D1707" s="5" t="s">
        <v>1984</v>
      </c>
      <c r="E1707" s="6" t="s">
        <v>3471</v>
      </c>
      <c r="F1707" s="7" t="s">
        <v>13</v>
      </c>
      <c r="G1707" s="8" t="s">
        <v>17</v>
      </c>
      <c r="H1707" s="11" t="s">
        <v>103</v>
      </c>
      <c r="I1707" s="8" t="s">
        <v>18</v>
      </c>
      <c r="J1707" s="8" t="s">
        <v>15</v>
      </c>
      <c r="K1707" s="30">
        <v>6.87</v>
      </c>
      <c r="L1707" s="30">
        <v>6.5</v>
      </c>
      <c r="M1707" s="30">
        <v>7.17</v>
      </c>
      <c r="N1707" s="5" t="s">
        <v>10</v>
      </c>
      <c r="O1707" s="8"/>
      <c r="P1707" s="23">
        <v>20.79</v>
      </c>
      <c r="Q1707" s="15"/>
      <c r="R1707" s="15"/>
      <c r="S1707" s="15"/>
      <c r="T1707" s="15"/>
      <c r="U1707" s="15"/>
      <c r="V1707" s="15"/>
      <c r="W1707" s="15"/>
      <c r="X1707" s="15"/>
      <c r="Y1707" s="15"/>
      <c r="Z1707" s="15"/>
      <c r="AA1707" s="15"/>
      <c r="AB1707" s="15"/>
      <c r="AC1707" s="15"/>
      <c r="AD1707" s="15"/>
      <c r="AE1707" s="15"/>
      <c r="AF1707" s="15"/>
      <c r="AG1707" s="15"/>
      <c r="AH1707" s="15"/>
      <c r="AI1707" s="15"/>
      <c r="AJ1707" s="15"/>
      <c r="AK1707" s="15"/>
      <c r="AL1707" s="15"/>
      <c r="AM1707" s="15"/>
      <c r="AN1707" s="15"/>
      <c r="AO1707" s="15"/>
      <c r="AP1707" s="15"/>
      <c r="AQ1707" s="15"/>
      <c r="AR1707" s="15"/>
      <c r="AS1707" s="15"/>
      <c r="AT1707" s="15"/>
      <c r="AU1707" s="15"/>
      <c r="AV1707" s="15"/>
      <c r="AW1707" s="15"/>
      <c r="AX1707" s="15"/>
      <c r="AY1707" s="15"/>
      <c r="AZ1707" s="15"/>
      <c r="BA1707" s="15"/>
      <c r="BB1707" s="15"/>
      <c r="BC1707" s="15"/>
      <c r="BD1707" s="15"/>
      <c r="BE1707" s="15"/>
      <c r="BF1707" s="15"/>
      <c r="BG1707" s="15"/>
      <c r="BH1707" s="15"/>
      <c r="BI1707" s="15"/>
      <c r="BJ1707" s="15"/>
      <c r="BK1707" s="15"/>
      <c r="BL1707" s="15"/>
      <c r="BM1707" s="15"/>
      <c r="BN1707" s="15"/>
    </row>
    <row r="1708" spans="1:66" s="20" customFormat="1" ht="35.25" customHeight="1" x14ac:dyDescent="0.25">
      <c r="A1708" s="8">
        <v>1688</v>
      </c>
      <c r="B1708" s="10" t="s">
        <v>1600</v>
      </c>
      <c r="C1708" s="5" t="s">
        <v>2816</v>
      </c>
      <c r="D1708" s="5" t="s">
        <v>2280</v>
      </c>
      <c r="E1708" s="6" t="s">
        <v>2512</v>
      </c>
      <c r="F1708" s="7" t="s">
        <v>13</v>
      </c>
      <c r="G1708" s="8" t="s">
        <v>17</v>
      </c>
      <c r="H1708" s="11" t="s">
        <v>3339</v>
      </c>
      <c r="I1708" s="8" t="s">
        <v>14</v>
      </c>
      <c r="J1708" s="8" t="s">
        <v>15</v>
      </c>
      <c r="K1708" s="30">
        <v>8.6999999999999993</v>
      </c>
      <c r="L1708" s="30">
        <v>8.23</v>
      </c>
      <c r="M1708" s="30">
        <v>8.6300000000000008</v>
      </c>
      <c r="N1708" s="5" t="s">
        <v>10</v>
      </c>
      <c r="O1708" s="8"/>
      <c r="P1708" s="23">
        <v>25.81</v>
      </c>
      <c r="Q1708" s="15"/>
      <c r="R1708" s="15"/>
      <c r="S1708" s="15"/>
      <c r="T1708" s="15"/>
      <c r="U1708" s="15"/>
      <c r="V1708" s="15"/>
      <c r="W1708" s="15"/>
      <c r="X1708" s="15"/>
      <c r="Y1708" s="15"/>
      <c r="Z1708" s="15"/>
      <c r="AA1708" s="15"/>
      <c r="AB1708" s="15"/>
      <c r="AC1708" s="15"/>
      <c r="AD1708" s="15"/>
      <c r="AE1708" s="15"/>
      <c r="AF1708" s="15"/>
      <c r="AG1708" s="15"/>
      <c r="AH1708" s="15"/>
      <c r="AI1708" s="15"/>
      <c r="AJ1708" s="15"/>
      <c r="AK1708" s="15"/>
      <c r="AL1708" s="15"/>
      <c r="AM1708" s="15"/>
      <c r="AN1708" s="15"/>
      <c r="AO1708" s="15"/>
      <c r="AP1708" s="15"/>
      <c r="AQ1708" s="15"/>
      <c r="AR1708" s="15"/>
      <c r="AS1708" s="15"/>
      <c r="AT1708" s="15"/>
      <c r="AU1708" s="15"/>
      <c r="AV1708" s="15"/>
      <c r="AW1708" s="15"/>
      <c r="AX1708" s="15"/>
      <c r="AY1708" s="15"/>
      <c r="AZ1708" s="15"/>
      <c r="BA1708" s="15"/>
      <c r="BB1708" s="15"/>
      <c r="BC1708" s="15"/>
      <c r="BD1708" s="15"/>
      <c r="BE1708" s="15"/>
      <c r="BF1708" s="15"/>
      <c r="BG1708" s="15"/>
      <c r="BH1708" s="15"/>
      <c r="BI1708" s="15"/>
      <c r="BJ1708" s="15"/>
      <c r="BK1708" s="15"/>
      <c r="BL1708" s="15"/>
      <c r="BM1708" s="15"/>
      <c r="BN1708" s="15"/>
    </row>
    <row r="1709" spans="1:66" s="20" customFormat="1" ht="35.25" customHeight="1" x14ac:dyDescent="0.25">
      <c r="A1709" s="8">
        <v>1689</v>
      </c>
      <c r="B1709" s="10" t="s">
        <v>1594</v>
      </c>
      <c r="C1709" s="5" t="s">
        <v>2543</v>
      </c>
      <c r="D1709" s="5" t="s">
        <v>2052</v>
      </c>
      <c r="E1709" s="6" t="s">
        <v>2091</v>
      </c>
      <c r="F1709" s="7" t="s">
        <v>30</v>
      </c>
      <c r="G1709" s="8" t="s">
        <v>17</v>
      </c>
      <c r="H1709" s="11" t="s">
        <v>78</v>
      </c>
      <c r="I1709" s="8" t="s">
        <v>25</v>
      </c>
      <c r="J1709" s="8" t="s">
        <v>15</v>
      </c>
      <c r="K1709" s="30">
        <v>9.4</v>
      </c>
      <c r="L1709" s="30">
        <v>9.57</v>
      </c>
      <c r="M1709" s="30">
        <v>9.07</v>
      </c>
      <c r="N1709" s="5" t="s">
        <v>9</v>
      </c>
      <c r="O1709" s="8"/>
      <c r="P1709" s="23">
        <v>28.04</v>
      </c>
      <c r="Q1709" s="15"/>
      <c r="R1709" s="15"/>
      <c r="S1709" s="15"/>
      <c r="T1709" s="15"/>
      <c r="U1709" s="15"/>
      <c r="V1709" s="15"/>
      <c r="W1709" s="15"/>
      <c r="X1709" s="15"/>
      <c r="Y1709" s="15"/>
      <c r="Z1709" s="15"/>
      <c r="AA1709" s="15"/>
      <c r="AB1709" s="15"/>
      <c r="AC1709" s="15"/>
      <c r="AD1709" s="15"/>
      <c r="AE1709" s="15"/>
      <c r="AF1709" s="15"/>
      <c r="AG1709" s="15"/>
      <c r="AH1709" s="15"/>
      <c r="AI1709" s="15"/>
      <c r="AJ1709" s="15"/>
      <c r="AK1709" s="15"/>
      <c r="AL1709" s="15"/>
      <c r="AM1709" s="15"/>
      <c r="AN1709" s="15"/>
      <c r="AO1709" s="15"/>
      <c r="AP1709" s="15"/>
      <c r="AQ1709" s="15"/>
      <c r="AR1709" s="15"/>
      <c r="AS1709" s="15"/>
      <c r="AT1709" s="15"/>
      <c r="AU1709" s="15"/>
      <c r="AV1709" s="15"/>
      <c r="AW1709" s="15"/>
      <c r="AX1709" s="15"/>
      <c r="AY1709" s="15"/>
      <c r="AZ1709" s="15"/>
      <c r="BA1709" s="15"/>
      <c r="BB1709" s="15"/>
      <c r="BC1709" s="15"/>
      <c r="BD1709" s="15"/>
      <c r="BE1709" s="15"/>
      <c r="BF1709" s="15"/>
      <c r="BG1709" s="15"/>
      <c r="BH1709" s="15"/>
      <c r="BI1709" s="15"/>
      <c r="BJ1709" s="15"/>
      <c r="BK1709" s="15"/>
      <c r="BL1709" s="15"/>
      <c r="BM1709" s="15"/>
      <c r="BN1709" s="15"/>
    </row>
    <row r="1710" spans="1:66" s="20" customFormat="1" ht="35.25" customHeight="1" x14ac:dyDescent="0.25">
      <c r="A1710" s="8">
        <v>1690</v>
      </c>
      <c r="B1710" s="10" t="s">
        <v>1595</v>
      </c>
      <c r="C1710" s="5" t="s">
        <v>2028</v>
      </c>
      <c r="D1710" s="5" t="s">
        <v>1948</v>
      </c>
      <c r="E1710" s="6" t="s">
        <v>1792</v>
      </c>
      <c r="F1710" s="7" t="s">
        <v>13</v>
      </c>
      <c r="G1710" s="8" t="s">
        <v>17</v>
      </c>
      <c r="H1710" s="11" t="s">
        <v>102</v>
      </c>
      <c r="I1710" s="8" t="s">
        <v>18</v>
      </c>
      <c r="J1710" s="8" t="s">
        <v>15</v>
      </c>
      <c r="K1710" s="30">
        <v>7</v>
      </c>
      <c r="L1710" s="30">
        <v>6.47</v>
      </c>
      <c r="M1710" s="30">
        <v>7.93</v>
      </c>
      <c r="N1710" s="5" t="s">
        <v>10</v>
      </c>
      <c r="O1710" s="8"/>
      <c r="P1710" s="23">
        <v>21.65</v>
      </c>
    </row>
    <row r="1711" spans="1:66" s="20" customFormat="1" ht="35.25" customHeight="1" x14ac:dyDescent="0.25">
      <c r="A1711" s="8">
        <v>1691</v>
      </c>
      <c r="B1711" s="10" t="s">
        <v>1602</v>
      </c>
      <c r="C1711" s="5" t="s">
        <v>2270</v>
      </c>
      <c r="D1711" s="5" t="s">
        <v>1848</v>
      </c>
      <c r="E1711" s="6" t="s">
        <v>2155</v>
      </c>
      <c r="F1711" s="7" t="s">
        <v>13</v>
      </c>
      <c r="G1711" s="8" t="s">
        <v>17</v>
      </c>
      <c r="H1711" s="11" t="s">
        <v>3340</v>
      </c>
      <c r="I1711" s="8" t="s">
        <v>18</v>
      </c>
      <c r="J1711" s="8" t="s">
        <v>15</v>
      </c>
      <c r="K1711" s="30">
        <v>6.43</v>
      </c>
      <c r="L1711" s="30">
        <v>7.2</v>
      </c>
      <c r="M1711" s="30">
        <v>6.97</v>
      </c>
      <c r="N1711" s="5" t="s">
        <v>12</v>
      </c>
      <c r="O1711" s="8"/>
      <c r="P1711" s="23">
        <v>21.1</v>
      </c>
    </row>
    <row r="1712" spans="1:66" s="20" customFormat="1" ht="35.25" customHeight="1" x14ac:dyDescent="0.25">
      <c r="A1712" s="8">
        <v>1692</v>
      </c>
      <c r="B1712" s="10" t="s">
        <v>1630</v>
      </c>
      <c r="C1712" s="5" t="s">
        <v>3104</v>
      </c>
      <c r="D1712" s="5" t="s">
        <v>2225</v>
      </c>
      <c r="E1712" s="6" t="s">
        <v>1895</v>
      </c>
      <c r="F1712" s="7" t="s">
        <v>13</v>
      </c>
      <c r="G1712" s="8" t="s">
        <v>17</v>
      </c>
      <c r="H1712" s="11" t="s">
        <v>3204</v>
      </c>
      <c r="I1712" s="8" t="s">
        <v>22</v>
      </c>
      <c r="J1712" s="8" t="s">
        <v>15</v>
      </c>
      <c r="K1712" s="30">
        <v>7.97</v>
      </c>
      <c r="L1712" s="30">
        <v>7.47</v>
      </c>
      <c r="M1712" s="30">
        <v>7.8</v>
      </c>
      <c r="N1712" s="5" t="s">
        <v>12</v>
      </c>
      <c r="O1712" s="8"/>
      <c r="P1712" s="23">
        <v>23.74</v>
      </c>
    </row>
    <row r="1713" spans="1:66" s="15" customFormat="1" ht="35.25" customHeight="1" x14ac:dyDescent="0.25">
      <c r="A1713" s="8">
        <v>1693</v>
      </c>
      <c r="B1713" s="10" t="s">
        <v>1574</v>
      </c>
      <c r="C1713" s="5" t="s">
        <v>3080</v>
      </c>
      <c r="D1713" s="5" t="s">
        <v>1791</v>
      </c>
      <c r="E1713" s="6" t="s">
        <v>1972</v>
      </c>
      <c r="F1713" s="7" t="s">
        <v>13</v>
      </c>
      <c r="G1713" s="8" t="s">
        <v>17</v>
      </c>
      <c r="H1713" s="11" t="s">
        <v>102</v>
      </c>
      <c r="I1713" s="8" t="s">
        <v>18</v>
      </c>
      <c r="J1713" s="8" t="s">
        <v>19</v>
      </c>
      <c r="K1713" s="30">
        <v>7.23</v>
      </c>
      <c r="L1713" s="30">
        <v>6.73</v>
      </c>
      <c r="M1713" s="30">
        <v>7.17</v>
      </c>
      <c r="N1713" s="5" t="s">
        <v>10</v>
      </c>
      <c r="O1713" s="8"/>
      <c r="P1713" s="23">
        <v>21.380000000000003</v>
      </c>
      <c r="Q1713" s="20"/>
      <c r="R1713" s="20"/>
      <c r="S1713" s="20"/>
      <c r="T1713" s="20"/>
      <c r="U1713" s="20"/>
      <c r="V1713" s="20"/>
      <c r="W1713" s="20"/>
      <c r="X1713" s="20"/>
      <c r="Y1713" s="20"/>
      <c r="Z1713" s="20"/>
      <c r="AA1713" s="20"/>
      <c r="AB1713" s="20"/>
      <c r="AC1713" s="20"/>
      <c r="AD1713" s="20"/>
      <c r="AE1713" s="20"/>
      <c r="AF1713" s="20"/>
      <c r="AG1713" s="20"/>
      <c r="AH1713" s="20"/>
      <c r="AI1713" s="20"/>
      <c r="AJ1713" s="20"/>
      <c r="AK1713" s="20"/>
      <c r="AL1713" s="20"/>
      <c r="AM1713" s="20"/>
      <c r="AN1713" s="20"/>
      <c r="AO1713" s="20"/>
      <c r="AP1713" s="20"/>
      <c r="AQ1713" s="20"/>
      <c r="AR1713" s="20"/>
      <c r="AS1713" s="20"/>
      <c r="AT1713" s="20"/>
      <c r="AU1713" s="20"/>
      <c r="AV1713" s="20"/>
      <c r="AW1713" s="20"/>
      <c r="AX1713" s="20"/>
      <c r="AY1713" s="20"/>
      <c r="AZ1713" s="20"/>
      <c r="BA1713" s="20"/>
      <c r="BB1713" s="20"/>
      <c r="BC1713" s="20"/>
      <c r="BD1713" s="20"/>
      <c r="BE1713" s="20"/>
      <c r="BF1713" s="20"/>
      <c r="BG1713" s="20"/>
      <c r="BH1713" s="20"/>
      <c r="BI1713" s="20"/>
      <c r="BJ1713" s="20"/>
      <c r="BK1713" s="20"/>
      <c r="BL1713" s="20"/>
      <c r="BM1713" s="20"/>
      <c r="BN1713" s="20"/>
    </row>
    <row r="1714" spans="1:66" s="15" customFormat="1" ht="35.25" customHeight="1" x14ac:dyDescent="0.25">
      <c r="A1714" s="8">
        <v>1694</v>
      </c>
      <c r="B1714" s="10" t="s">
        <v>1576</v>
      </c>
      <c r="C1714" s="5" t="s">
        <v>3082</v>
      </c>
      <c r="D1714" s="10" t="s">
        <v>1791</v>
      </c>
      <c r="E1714" s="6" t="s">
        <v>32</v>
      </c>
      <c r="F1714" s="7" t="s">
        <v>13</v>
      </c>
      <c r="G1714" s="8" t="s">
        <v>17</v>
      </c>
      <c r="H1714" s="11" t="s">
        <v>3338</v>
      </c>
      <c r="I1714" s="8" t="s">
        <v>25</v>
      </c>
      <c r="J1714" s="8" t="s">
        <v>15</v>
      </c>
      <c r="K1714" s="30">
        <v>7.37</v>
      </c>
      <c r="L1714" s="30">
        <v>7.23</v>
      </c>
      <c r="M1714" s="30">
        <v>7.47</v>
      </c>
      <c r="N1714" s="5" t="s">
        <v>11</v>
      </c>
      <c r="O1714" s="8"/>
      <c r="P1714" s="23">
        <v>22.82</v>
      </c>
      <c r="Q1714" s="20"/>
      <c r="R1714" s="20"/>
      <c r="S1714" s="20"/>
      <c r="T1714" s="20"/>
      <c r="U1714" s="20"/>
      <c r="V1714" s="20"/>
      <c r="W1714" s="20"/>
      <c r="X1714" s="20"/>
      <c r="Y1714" s="20"/>
      <c r="Z1714" s="20"/>
      <c r="AA1714" s="20"/>
      <c r="AB1714" s="20"/>
      <c r="AC1714" s="20"/>
      <c r="AD1714" s="20"/>
      <c r="AE1714" s="20"/>
      <c r="AF1714" s="20"/>
      <c r="AG1714" s="20"/>
      <c r="AH1714" s="20"/>
      <c r="AI1714" s="20"/>
      <c r="AJ1714" s="20"/>
      <c r="AK1714" s="20"/>
      <c r="AL1714" s="20"/>
      <c r="AM1714" s="20"/>
      <c r="AN1714" s="20"/>
      <c r="AO1714" s="20"/>
      <c r="AP1714" s="20"/>
      <c r="AQ1714" s="20"/>
      <c r="AR1714" s="20"/>
      <c r="AS1714" s="20"/>
      <c r="AT1714" s="20"/>
      <c r="AU1714" s="20"/>
      <c r="AV1714" s="20"/>
      <c r="AW1714" s="20"/>
      <c r="AX1714" s="20"/>
      <c r="AY1714" s="20"/>
      <c r="AZ1714" s="20"/>
      <c r="BA1714" s="20"/>
      <c r="BB1714" s="20"/>
      <c r="BC1714" s="20"/>
      <c r="BD1714" s="20"/>
      <c r="BE1714" s="20"/>
      <c r="BF1714" s="20"/>
      <c r="BG1714" s="20"/>
      <c r="BH1714" s="20"/>
      <c r="BI1714" s="20"/>
      <c r="BJ1714" s="20"/>
      <c r="BK1714" s="20"/>
      <c r="BL1714" s="20"/>
      <c r="BM1714" s="20"/>
      <c r="BN1714" s="20"/>
    </row>
    <row r="1715" spans="1:66" s="17" customFormat="1" ht="35.25" customHeight="1" x14ac:dyDescent="0.25">
      <c r="A1715" s="8">
        <v>1695</v>
      </c>
      <c r="B1715" s="10" t="s">
        <v>1584</v>
      </c>
      <c r="C1715" s="5" t="s">
        <v>3086</v>
      </c>
      <c r="D1715" s="5" t="s">
        <v>1791</v>
      </c>
      <c r="E1715" s="6" t="s">
        <v>2477</v>
      </c>
      <c r="F1715" s="7" t="s">
        <v>13</v>
      </c>
      <c r="G1715" s="8" t="s">
        <v>38</v>
      </c>
      <c r="H1715" s="11" t="s">
        <v>3196</v>
      </c>
      <c r="I1715" s="8" t="s">
        <v>18</v>
      </c>
      <c r="J1715" s="8" t="s">
        <v>15</v>
      </c>
      <c r="K1715" s="30">
        <v>7.67</v>
      </c>
      <c r="L1715" s="30">
        <v>7.6</v>
      </c>
      <c r="M1715" s="30">
        <v>8.07</v>
      </c>
      <c r="N1715" s="5" t="s">
        <v>12</v>
      </c>
      <c r="O1715" s="14" t="s">
        <v>8</v>
      </c>
      <c r="P1715" s="23">
        <v>24.84</v>
      </c>
      <c r="Q1715" s="20"/>
      <c r="R1715" s="20"/>
      <c r="S1715" s="20"/>
      <c r="T1715" s="20"/>
      <c r="U1715" s="20"/>
      <c r="V1715" s="20"/>
      <c r="W1715" s="20"/>
      <c r="X1715" s="20"/>
      <c r="Y1715" s="20"/>
      <c r="Z1715" s="20"/>
      <c r="AA1715" s="20"/>
      <c r="AB1715" s="20"/>
      <c r="AC1715" s="20"/>
      <c r="AD1715" s="20"/>
      <c r="AE1715" s="20"/>
      <c r="AF1715" s="20"/>
      <c r="AG1715" s="20"/>
      <c r="AH1715" s="20"/>
      <c r="AI1715" s="20"/>
      <c r="AJ1715" s="20"/>
      <c r="AK1715" s="20"/>
      <c r="AL1715" s="20"/>
      <c r="AM1715" s="20"/>
      <c r="AN1715" s="20"/>
      <c r="AO1715" s="20"/>
      <c r="AP1715" s="20"/>
      <c r="AQ1715" s="20"/>
      <c r="AR1715" s="20"/>
      <c r="AS1715" s="20"/>
      <c r="AT1715" s="20"/>
      <c r="AU1715" s="20"/>
      <c r="AV1715" s="20"/>
      <c r="AW1715" s="20"/>
      <c r="AX1715" s="20"/>
      <c r="AY1715" s="20"/>
      <c r="AZ1715" s="20"/>
      <c r="BA1715" s="20"/>
      <c r="BB1715" s="20"/>
      <c r="BC1715" s="20"/>
      <c r="BD1715" s="20"/>
      <c r="BE1715" s="20"/>
      <c r="BF1715" s="20"/>
      <c r="BG1715" s="20"/>
      <c r="BH1715" s="20"/>
      <c r="BI1715" s="20"/>
      <c r="BJ1715" s="20"/>
      <c r="BK1715" s="20"/>
      <c r="BL1715" s="20"/>
      <c r="BM1715" s="20"/>
      <c r="BN1715" s="20"/>
    </row>
    <row r="1716" spans="1:66" s="17" customFormat="1" ht="35.25" customHeight="1" x14ac:dyDescent="0.25">
      <c r="A1716" s="8">
        <v>1696</v>
      </c>
      <c r="B1716" s="10" t="s">
        <v>3688</v>
      </c>
      <c r="C1716" s="5" t="s">
        <v>2028</v>
      </c>
      <c r="D1716" s="5" t="s">
        <v>1857</v>
      </c>
      <c r="E1716" s="6" t="s">
        <v>2151</v>
      </c>
      <c r="F1716" s="7" t="s">
        <v>13</v>
      </c>
      <c r="G1716" s="8" t="s">
        <v>17</v>
      </c>
      <c r="H1716" s="16" t="s">
        <v>3195</v>
      </c>
      <c r="I1716" s="8" t="s">
        <v>14</v>
      </c>
      <c r="J1716" s="8" t="s">
        <v>15</v>
      </c>
      <c r="K1716" s="30">
        <v>7.17</v>
      </c>
      <c r="L1716" s="30">
        <v>6.97</v>
      </c>
      <c r="M1716" s="30">
        <v>5.37</v>
      </c>
      <c r="N1716" s="5" t="s">
        <v>12</v>
      </c>
      <c r="O1716" s="8"/>
      <c r="P1716" s="23">
        <v>20.010000000000002</v>
      </c>
      <c r="Q1716" s="15"/>
      <c r="R1716" s="15"/>
      <c r="S1716" s="15"/>
      <c r="T1716" s="15"/>
      <c r="U1716" s="15"/>
      <c r="V1716" s="15"/>
      <c r="W1716" s="15"/>
      <c r="X1716" s="15"/>
      <c r="Y1716" s="15"/>
      <c r="Z1716" s="15"/>
      <c r="AA1716" s="15"/>
      <c r="AB1716" s="15"/>
      <c r="AC1716" s="15"/>
      <c r="AD1716" s="15"/>
      <c r="AE1716" s="15"/>
      <c r="AF1716" s="15"/>
      <c r="AG1716" s="15"/>
      <c r="AH1716" s="15"/>
      <c r="AI1716" s="15"/>
      <c r="AJ1716" s="15"/>
      <c r="AK1716" s="15"/>
      <c r="AL1716" s="15"/>
      <c r="AM1716" s="15"/>
      <c r="AN1716" s="15"/>
      <c r="AO1716" s="15"/>
      <c r="AP1716" s="15"/>
      <c r="AQ1716" s="15"/>
      <c r="AR1716" s="15"/>
      <c r="AS1716" s="15"/>
      <c r="AT1716" s="15"/>
      <c r="AU1716" s="15"/>
      <c r="AV1716" s="15"/>
      <c r="AW1716" s="15"/>
      <c r="AX1716" s="15"/>
      <c r="AY1716" s="15"/>
      <c r="AZ1716" s="15"/>
      <c r="BA1716" s="15"/>
      <c r="BB1716" s="15"/>
      <c r="BC1716" s="15"/>
      <c r="BD1716" s="15"/>
      <c r="BE1716" s="15"/>
      <c r="BF1716" s="15"/>
      <c r="BG1716" s="15"/>
      <c r="BH1716" s="15"/>
      <c r="BI1716" s="15"/>
      <c r="BJ1716" s="15"/>
      <c r="BK1716" s="15"/>
      <c r="BL1716" s="15"/>
      <c r="BM1716" s="15"/>
      <c r="BN1716" s="15"/>
    </row>
    <row r="1717" spans="1:66" s="17" customFormat="1" ht="35.25" customHeight="1" x14ac:dyDescent="0.25">
      <c r="A1717" s="8">
        <v>1697</v>
      </c>
      <c r="B1717" s="10" t="s">
        <v>3689</v>
      </c>
      <c r="C1717" s="5" t="s">
        <v>1859</v>
      </c>
      <c r="D1717" s="5" t="s">
        <v>2410</v>
      </c>
      <c r="E1717" s="6" t="s">
        <v>2220</v>
      </c>
      <c r="F1717" s="7" t="s">
        <v>13</v>
      </c>
      <c r="G1717" s="8" t="s">
        <v>17</v>
      </c>
      <c r="H1717" s="16" t="s">
        <v>3193</v>
      </c>
      <c r="I1717" s="8" t="s">
        <v>18</v>
      </c>
      <c r="J1717" s="8" t="s">
        <v>15</v>
      </c>
      <c r="K1717" s="30">
        <v>7.63</v>
      </c>
      <c r="L1717" s="30">
        <v>7.13</v>
      </c>
      <c r="M1717" s="30">
        <v>6.87</v>
      </c>
      <c r="N1717" s="5" t="s">
        <v>12</v>
      </c>
      <c r="O1717" s="8"/>
      <c r="P1717" s="23">
        <v>22.13</v>
      </c>
      <c r="Q1717" s="15"/>
      <c r="R1717" s="15"/>
      <c r="S1717" s="15"/>
      <c r="T1717" s="15"/>
      <c r="U1717" s="15"/>
      <c r="V1717" s="15"/>
      <c r="W1717" s="15"/>
      <c r="X1717" s="15"/>
      <c r="Y1717" s="15"/>
      <c r="Z1717" s="15"/>
      <c r="AA1717" s="15"/>
      <c r="AB1717" s="15"/>
      <c r="AC1717" s="15"/>
      <c r="AD1717" s="15"/>
      <c r="AE1717" s="15"/>
      <c r="AF1717" s="15"/>
      <c r="AG1717" s="15"/>
      <c r="AH1717" s="15"/>
      <c r="AI1717" s="15"/>
      <c r="AJ1717" s="15"/>
      <c r="AK1717" s="15"/>
      <c r="AL1717" s="15"/>
      <c r="AM1717" s="15"/>
      <c r="AN1717" s="15"/>
      <c r="AO1717" s="15"/>
      <c r="AP1717" s="15"/>
      <c r="AQ1717" s="15"/>
      <c r="AR1717" s="15"/>
      <c r="AS1717" s="15"/>
      <c r="AT1717" s="15"/>
      <c r="AU1717" s="15"/>
      <c r="AV1717" s="15"/>
      <c r="AW1717" s="15"/>
      <c r="AX1717" s="15"/>
      <c r="AY1717" s="15"/>
      <c r="AZ1717" s="15"/>
      <c r="BA1717" s="15"/>
      <c r="BB1717" s="15"/>
      <c r="BC1717" s="15"/>
      <c r="BD1717" s="15"/>
      <c r="BE1717" s="15"/>
      <c r="BF1717" s="15"/>
      <c r="BG1717" s="15"/>
      <c r="BH1717" s="15"/>
      <c r="BI1717" s="15"/>
      <c r="BJ1717" s="15"/>
      <c r="BK1717" s="15"/>
      <c r="BL1717" s="15"/>
      <c r="BM1717" s="15"/>
      <c r="BN1717" s="15"/>
    </row>
    <row r="1718" spans="1:66" s="17" customFormat="1" ht="35.25" customHeight="1" x14ac:dyDescent="0.25">
      <c r="A1718" s="8">
        <v>1698</v>
      </c>
      <c r="B1718" s="10" t="s">
        <v>3690</v>
      </c>
      <c r="C1718" s="5" t="s">
        <v>3691</v>
      </c>
      <c r="D1718" s="5" t="s">
        <v>13</v>
      </c>
      <c r="E1718" s="6" t="s">
        <v>2056</v>
      </c>
      <c r="F1718" s="7" t="s">
        <v>13</v>
      </c>
      <c r="G1718" s="8" t="s">
        <v>3107</v>
      </c>
      <c r="H1718" s="16" t="s">
        <v>3179</v>
      </c>
      <c r="I1718" s="8" t="s">
        <v>25</v>
      </c>
      <c r="J1718" s="8" t="s">
        <v>15</v>
      </c>
      <c r="K1718" s="30">
        <v>5.73</v>
      </c>
      <c r="L1718" s="30">
        <v>6.37</v>
      </c>
      <c r="M1718" s="30">
        <v>6.97</v>
      </c>
      <c r="N1718" s="5" t="s">
        <v>10</v>
      </c>
      <c r="O1718" s="14" t="s">
        <v>7</v>
      </c>
      <c r="P1718" s="23">
        <v>21.32</v>
      </c>
      <c r="Q1718" s="36"/>
      <c r="R1718" s="36"/>
      <c r="S1718" s="36"/>
      <c r="T1718" s="36"/>
      <c r="U1718" s="36"/>
      <c r="V1718" s="36"/>
      <c r="W1718" s="36"/>
      <c r="X1718" s="36"/>
      <c r="Y1718" s="36"/>
      <c r="Z1718" s="36"/>
      <c r="AA1718" s="36"/>
      <c r="AB1718" s="36"/>
      <c r="AC1718" s="36"/>
      <c r="AD1718" s="36"/>
      <c r="AE1718" s="36"/>
      <c r="AF1718" s="36"/>
      <c r="AG1718" s="36"/>
      <c r="AH1718" s="36"/>
      <c r="AI1718" s="36"/>
      <c r="AJ1718" s="36"/>
      <c r="AK1718" s="36"/>
      <c r="AL1718" s="36"/>
      <c r="AM1718" s="36"/>
      <c r="AN1718" s="36"/>
      <c r="AO1718" s="36"/>
      <c r="AP1718" s="36"/>
      <c r="AQ1718" s="36"/>
      <c r="AR1718" s="36"/>
      <c r="AS1718" s="36"/>
      <c r="AT1718" s="36"/>
      <c r="AU1718" s="36"/>
      <c r="AV1718" s="36"/>
      <c r="AW1718" s="36"/>
      <c r="AX1718" s="36"/>
      <c r="AY1718" s="36"/>
      <c r="AZ1718" s="36"/>
      <c r="BA1718" s="36"/>
      <c r="BB1718" s="36"/>
      <c r="BC1718" s="36"/>
      <c r="BD1718" s="36"/>
      <c r="BE1718" s="36"/>
      <c r="BF1718" s="36"/>
      <c r="BG1718" s="36"/>
      <c r="BH1718" s="36"/>
      <c r="BI1718" s="36"/>
      <c r="BJ1718" s="36"/>
      <c r="BK1718" s="36"/>
      <c r="BL1718" s="36"/>
      <c r="BM1718" s="36"/>
      <c r="BN1718" s="36"/>
    </row>
    <row r="1719" spans="1:66" s="17" customFormat="1" ht="35.25" customHeight="1" x14ac:dyDescent="0.25">
      <c r="A1719" s="8">
        <v>1699</v>
      </c>
      <c r="B1719" s="10" t="s">
        <v>3692</v>
      </c>
      <c r="C1719" s="5" t="s">
        <v>2816</v>
      </c>
      <c r="D1719" s="5" t="s">
        <v>1811</v>
      </c>
      <c r="E1719" s="6" t="s">
        <v>1916</v>
      </c>
      <c r="F1719" s="7" t="s">
        <v>13</v>
      </c>
      <c r="G1719" s="8" t="s">
        <v>17</v>
      </c>
      <c r="H1719" s="16" t="s">
        <v>3193</v>
      </c>
      <c r="I1719" s="8" t="s">
        <v>14</v>
      </c>
      <c r="J1719" s="8" t="s">
        <v>15</v>
      </c>
      <c r="K1719" s="30">
        <v>5.87</v>
      </c>
      <c r="L1719" s="30">
        <v>7.4</v>
      </c>
      <c r="M1719" s="30">
        <v>7.47</v>
      </c>
      <c r="N1719" s="5" t="s">
        <v>12</v>
      </c>
      <c r="O1719" s="8"/>
      <c r="P1719" s="23">
        <v>21.24</v>
      </c>
      <c r="Q1719" s="36"/>
      <c r="R1719" s="36"/>
      <c r="S1719" s="36"/>
      <c r="T1719" s="36"/>
      <c r="U1719" s="36"/>
      <c r="V1719" s="36"/>
      <c r="W1719" s="36"/>
      <c r="X1719" s="36"/>
      <c r="Y1719" s="36"/>
      <c r="Z1719" s="36"/>
      <c r="AA1719" s="36"/>
      <c r="AB1719" s="36"/>
      <c r="AC1719" s="36"/>
      <c r="AD1719" s="36"/>
      <c r="AE1719" s="36"/>
      <c r="AF1719" s="36"/>
      <c r="AG1719" s="36"/>
      <c r="AH1719" s="36"/>
      <c r="AI1719" s="36"/>
      <c r="AJ1719" s="36"/>
      <c r="AK1719" s="36"/>
      <c r="AL1719" s="36"/>
      <c r="AM1719" s="36"/>
      <c r="AN1719" s="36"/>
      <c r="AO1719" s="36"/>
      <c r="AP1719" s="36"/>
      <c r="AQ1719" s="36"/>
      <c r="AR1719" s="36"/>
      <c r="AS1719" s="36"/>
      <c r="AT1719" s="36"/>
      <c r="AU1719" s="36"/>
      <c r="AV1719" s="36"/>
      <c r="AW1719" s="36"/>
      <c r="AX1719" s="36"/>
      <c r="AY1719" s="36"/>
      <c r="AZ1719" s="36"/>
      <c r="BA1719" s="36"/>
      <c r="BB1719" s="36"/>
      <c r="BC1719" s="36"/>
      <c r="BD1719" s="36"/>
      <c r="BE1719" s="36"/>
      <c r="BF1719" s="36"/>
      <c r="BG1719" s="36"/>
      <c r="BH1719" s="36"/>
      <c r="BI1719" s="36"/>
      <c r="BJ1719" s="36"/>
      <c r="BK1719" s="36"/>
      <c r="BL1719" s="36"/>
      <c r="BM1719" s="36"/>
      <c r="BN1719" s="36"/>
    </row>
    <row r="1720" spans="1:66" s="48" customFormat="1" ht="35.25" customHeight="1" x14ac:dyDescent="0.25">
      <c r="A1720" s="49" t="s">
        <v>3598</v>
      </c>
      <c r="B1720" s="50"/>
      <c r="C1720" s="50"/>
      <c r="D1720" s="50"/>
      <c r="E1720" s="50"/>
      <c r="F1720" s="50"/>
      <c r="G1720" s="50"/>
      <c r="H1720" s="50"/>
      <c r="I1720" s="50"/>
      <c r="J1720" s="50"/>
      <c r="K1720" s="50"/>
      <c r="L1720" s="50"/>
      <c r="M1720" s="50"/>
      <c r="N1720" s="50"/>
      <c r="O1720" s="50"/>
      <c r="P1720" s="50"/>
    </row>
    <row r="1721" spans="1:66" s="17" customFormat="1" ht="35.25" customHeight="1" x14ac:dyDescent="0.25">
      <c r="A1721" s="8">
        <v>1700</v>
      </c>
      <c r="B1721" s="10" t="s">
        <v>1645</v>
      </c>
      <c r="C1721" s="5" t="s">
        <v>1774</v>
      </c>
      <c r="D1721" s="5" t="s">
        <v>2071</v>
      </c>
      <c r="E1721" s="6" t="s">
        <v>2714</v>
      </c>
      <c r="F1721" s="7" t="s">
        <v>13</v>
      </c>
      <c r="G1721" s="8" t="s">
        <v>17</v>
      </c>
      <c r="H1721" s="11" t="s">
        <v>3179</v>
      </c>
      <c r="I1721" s="8" t="s">
        <v>37</v>
      </c>
      <c r="J1721" s="8" t="s">
        <v>15</v>
      </c>
      <c r="K1721" s="30">
        <v>6.67</v>
      </c>
      <c r="L1721" s="30">
        <v>6</v>
      </c>
      <c r="M1721" s="30">
        <v>7.53</v>
      </c>
      <c r="N1721" s="5" t="s">
        <v>10</v>
      </c>
      <c r="O1721" s="8"/>
      <c r="P1721" s="23">
        <v>20.450000000000003</v>
      </c>
      <c r="Q1721" s="20"/>
      <c r="R1721" s="20"/>
      <c r="S1721" s="20"/>
      <c r="T1721" s="20"/>
      <c r="U1721" s="20"/>
      <c r="V1721" s="20"/>
      <c r="W1721" s="20"/>
      <c r="X1721" s="20"/>
      <c r="Y1721" s="20"/>
      <c r="Z1721" s="20"/>
      <c r="AA1721" s="20"/>
      <c r="AB1721" s="20"/>
      <c r="AC1721" s="20"/>
      <c r="AD1721" s="20"/>
      <c r="AE1721" s="20"/>
      <c r="AF1721" s="20"/>
      <c r="AG1721" s="20"/>
      <c r="AH1721" s="20"/>
      <c r="AI1721" s="20"/>
      <c r="AJ1721" s="20"/>
      <c r="AK1721" s="20"/>
      <c r="AL1721" s="20"/>
      <c r="AM1721" s="20"/>
      <c r="AN1721" s="20"/>
      <c r="AO1721" s="20"/>
      <c r="AP1721" s="20"/>
      <c r="AQ1721" s="20"/>
      <c r="AR1721" s="20"/>
      <c r="AS1721" s="20"/>
      <c r="AT1721" s="20"/>
      <c r="AU1721" s="20"/>
      <c r="AV1721" s="20"/>
      <c r="AW1721" s="20"/>
      <c r="AX1721" s="20"/>
      <c r="AY1721" s="20"/>
      <c r="AZ1721" s="20"/>
      <c r="BA1721" s="20"/>
      <c r="BB1721" s="20"/>
      <c r="BC1721" s="20"/>
      <c r="BD1721" s="20"/>
      <c r="BE1721" s="20"/>
      <c r="BF1721" s="20"/>
      <c r="BG1721" s="20"/>
      <c r="BH1721" s="20"/>
      <c r="BI1721" s="20"/>
      <c r="BJ1721" s="20"/>
      <c r="BK1721" s="20"/>
      <c r="BL1721" s="20"/>
      <c r="BM1721" s="20"/>
      <c r="BN1721" s="20"/>
    </row>
    <row r="1722" spans="1:66" s="17" customFormat="1" ht="35.25" customHeight="1" x14ac:dyDescent="0.25">
      <c r="A1722" s="8">
        <v>1701</v>
      </c>
      <c r="B1722" s="10" t="s">
        <v>1647</v>
      </c>
      <c r="C1722" s="5" t="s">
        <v>3114</v>
      </c>
      <c r="D1722" s="5" t="s">
        <v>1814</v>
      </c>
      <c r="E1722" s="6" t="s">
        <v>2491</v>
      </c>
      <c r="F1722" s="7" t="s">
        <v>13</v>
      </c>
      <c r="G1722" s="8" t="s">
        <v>23</v>
      </c>
      <c r="H1722" s="11" t="s">
        <v>3182</v>
      </c>
      <c r="I1722" s="8" t="s">
        <v>37</v>
      </c>
      <c r="J1722" s="8" t="s">
        <v>15</v>
      </c>
      <c r="K1722" s="30">
        <v>5.13</v>
      </c>
      <c r="L1722" s="30">
        <v>5.87</v>
      </c>
      <c r="M1722" s="30">
        <v>7.1</v>
      </c>
      <c r="N1722" s="5" t="s">
        <v>11</v>
      </c>
      <c r="O1722" s="14" t="s">
        <v>7</v>
      </c>
      <c r="P1722" s="23">
        <v>20.849999999999998</v>
      </c>
      <c r="Q1722" s="20"/>
      <c r="R1722" s="20"/>
      <c r="S1722" s="20"/>
      <c r="T1722" s="20"/>
      <c r="U1722" s="20"/>
      <c r="V1722" s="20"/>
      <c r="W1722" s="20"/>
      <c r="X1722" s="20"/>
      <c r="Y1722" s="20"/>
      <c r="Z1722" s="20"/>
      <c r="AA1722" s="20"/>
      <c r="AB1722" s="20"/>
      <c r="AC1722" s="20"/>
      <c r="AD1722" s="20"/>
      <c r="AE1722" s="20"/>
      <c r="AF1722" s="20"/>
      <c r="AG1722" s="20"/>
      <c r="AH1722" s="20"/>
      <c r="AI1722" s="20"/>
      <c r="AJ1722" s="20"/>
      <c r="AK1722" s="20"/>
      <c r="AL1722" s="20"/>
      <c r="AM1722" s="20"/>
      <c r="AN1722" s="20"/>
      <c r="AO1722" s="20"/>
      <c r="AP1722" s="20"/>
      <c r="AQ1722" s="20"/>
      <c r="AR1722" s="20"/>
      <c r="AS1722" s="20"/>
      <c r="AT1722" s="20"/>
      <c r="AU1722" s="20"/>
      <c r="AV1722" s="20"/>
      <c r="AW1722" s="20"/>
      <c r="AX1722" s="20"/>
      <c r="AY1722" s="20"/>
      <c r="AZ1722" s="20"/>
      <c r="BA1722" s="20"/>
      <c r="BB1722" s="20"/>
      <c r="BC1722" s="20"/>
      <c r="BD1722" s="20"/>
      <c r="BE1722" s="20"/>
      <c r="BF1722" s="20"/>
      <c r="BG1722" s="20"/>
      <c r="BH1722" s="20"/>
      <c r="BI1722" s="20"/>
      <c r="BJ1722" s="20"/>
      <c r="BK1722" s="20"/>
      <c r="BL1722" s="20"/>
      <c r="BM1722" s="20"/>
      <c r="BN1722" s="20"/>
    </row>
    <row r="1723" spans="1:66" s="20" customFormat="1" ht="35.25" customHeight="1" x14ac:dyDescent="0.25">
      <c r="A1723" s="8">
        <v>1702</v>
      </c>
      <c r="B1723" s="10" t="s">
        <v>1648</v>
      </c>
      <c r="C1723" s="5" t="s">
        <v>3115</v>
      </c>
      <c r="D1723" s="5" t="s">
        <v>1889</v>
      </c>
      <c r="E1723" s="6" t="s">
        <v>2483</v>
      </c>
      <c r="F1723" s="7" t="s">
        <v>13</v>
      </c>
      <c r="G1723" s="8" t="s">
        <v>17</v>
      </c>
      <c r="H1723" s="11" t="s">
        <v>3343</v>
      </c>
      <c r="I1723" s="8" t="s">
        <v>18</v>
      </c>
      <c r="J1723" s="8" t="s">
        <v>15</v>
      </c>
      <c r="K1723" s="30">
        <v>9.1999999999999993</v>
      </c>
      <c r="L1723" s="30">
        <v>9.27</v>
      </c>
      <c r="M1723" s="30">
        <v>9.1</v>
      </c>
      <c r="N1723" s="5" t="s">
        <v>9</v>
      </c>
      <c r="O1723" s="8"/>
      <c r="P1723" s="23">
        <v>27.569999999999997</v>
      </c>
    </row>
    <row r="1724" spans="1:66" s="15" customFormat="1" ht="35.25" customHeight="1" x14ac:dyDescent="0.25">
      <c r="A1724" s="8">
        <v>1703</v>
      </c>
      <c r="B1724" s="10" t="s">
        <v>1641</v>
      </c>
      <c r="C1724" s="5" t="s">
        <v>3032</v>
      </c>
      <c r="D1724" s="5" t="s">
        <v>3110</v>
      </c>
      <c r="E1724" s="6" t="s">
        <v>2298</v>
      </c>
      <c r="F1724" s="7" t="s">
        <v>13</v>
      </c>
      <c r="G1724" s="8" t="s">
        <v>17</v>
      </c>
      <c r="H1724" s="11" t="s">
        <v>3184</v>
      </c>
      <c r="I1724" s="8" t="s">
        <v>37</v>
      </c>
      <c r="J1724" s="8" t="s">
        <v>15</v>
      </c>
      <c r="K1724" s="30">
        <v>5.87</v>
      </c>
      <c r="L1724" s="30">
        <v>5.73</v>
      </c>
      <c r="M1724" s="30">
        <v>6.07</v>
      </c>
      <c r="N1724" s="5" t="s">
        <v>12</v>
      </c>
      <c r="O1724" s="8"/>
      <c r="P1724" s="23">
        <v>18.170000000000002</v>
      </c>
      <c r="Q1724" s="20"/>
      <c r="R1724" s="20"/>
      <c r="S1724" s="20"/>
      <c r="T1724" s="20"/>
      <c r="U1724" s="20"/>
      <c r="V1724" s="20"/>
      <c r="W1724" s="20"/>
      <c r="X1724" s="20"/>
      <c r="Y1724" s="20"/>
      <c r="Z1724" s="20"/>
      <c r="AA1724" s="20"/>
      <c r="AB1724" s="20"/>
      <c r="AC1724" s="20"/>
      <c r="AD1724" s="20"/>
      <c r="AE1724" s="20"/>
      <c r="AF1724" s="20"/>
      <c r="AG1724" s="20"/>
      <c r="AH1724" s="20"/>
      <c r="AI1724" s="20"/>
      <c r="AJ1724" s="20"/>
      <c r="AK1724" s="20"/>
      <c r="AL1724" s="20"/>
      <c r="AM1724" s="20"/>
      <c r="AN1724" s="20"/>
      <c r="AO1724" s="20"/>
      <c r="AP1724" s="20"/>
      <c r="AQ1724" s="20"/>
      <c r="AR1724" s="20"/>
      <c r="AS1724" s="20"/>
      <c r="AT1724" s="20"/>
      <c r="AU1724" s="20"/>
      <c r="AV1724" s="20"/>
      <c r="AW1724" s="20"/>
      <c r="AX1724" s="20"/>
      <c r="AY1724" s="20"/>
      <c r="AZ1724" s="20"/>
      <c r="BA1724" s="20"/>
      <c r="BB1724" s="20"/>
      <c r="BC1724" s="20"/>
      <c r="BD1724" s="20"/>
      <c r="BE1724" s="20"/>
      <c r="BF1724" s="20"/>
      <c r="BG1724" s="20"/>
      <c r="BH1724" s="20"/>
      <c r="BI1724" s="20"/>
      <c r="BJ1724" s="20"/>
      <c r="BK1724" s="20"/>
      <c r="BL1724" s="20"/>
      <c r="BM1724" s="20"/>
      <c r="BN1724" s="20"/>
    </row>
    <row r="1725" spans="1:66" s="15" customFormat="1" ht="35.25" customHeight="1" x14ac:dyDescent="0.25">
      <c r="A1725" s="8">
        <v>1704</v>
      </c>
      <c r="B1725" s="10" t="s">
        <v>1640</v>
      </c>
      <c r="C1725" s="5" t="s">
        <v>2406</v>
      </c>
      <c r="D1725" s="5" t="s">
        <v>1865</v>
      </c>
      <c r="E1725" s="6" t="s">
        <v>2245</v>
      </c>
      <c r="F1725" s="7" t="s">
        <v>13</v>
      </c>
      <c r="G1725" s="8" t="s">
        <v>17</v>
      </c>
      <c r="H1725" s="11" t="s">
        <v>3184</v>
      </c>
      <c r="I1725" s="8" t="s">
        <v>37</v>
      </c>
      <c r="J1725" s="8" t="s">
        <v>15</v>
      </c>
      <c r="K1725" s="30">
        <v>5.4</v>
      </c>
      <c r="L1725" s="30">
        <v>6.2</v>
      </c>
      <c r="M1725" s="30">
        <v>6.37</v>
      </c>
      <c r="N1725" s="5" t="s">
        <v>12</v>
      </c>
      <c r="O1725" s="8"/>
      <c r="P1725" s="23">
        <v>18.47</v>
      </c>
      <c r="Q1725" s="20"/>
      <c r="R1725" s="20"/>
      <c r="S1725" s="20"/>
      <c r="T1725" s="20"/>
      <c r="U1725" s="20"/>
      <c r="V1725" s="20"/>
      <c r="W1725" s="20"/>
      <c r="X1725" s="20"/>
      <c r="Y1725" s="20"/>
      <c r="Z1725" s="20"/>
      <c r="AA1725" s="20"/>
      <c r="AB1725" s="20"/>
      <c r="AC1725" s="20"/>
      <c r="AD1725" s="20"/>
      <c r="AE1725" s="20"/>
      <c r="AF1725" s="20"/>
      <c r="AG1725" s="20"/>
      <c r="AH1725" s="20"/>
      <c r="AI1725" s="20"/>
      <c r="AJ1725" s="20"/>
      <c r="AK1725" s="20"/>
      <c r="AL1725" s="20"/>
      <c r="AM1725" s="20"/>
      <c r="AN1725" s="20"/>
      <c r="AO1725" s="20"/>
      <c r="AP1725" s="20"/>
      <c r="AQ1725" s="20"/>
      <c r="AR1725" s="20"/>
      <c r="AS1725" s="20"/>
      <c r="AT1725" s="20"/>
      <c r="AU1725" s="20"/>
      <c r="AV1725" s="20"/>
      <c r="AW1725" s="20"/>
      <c r="AX1725" s="20"/>
      <c r="AY1725" s="20"/>
      <c r="AZ1725" s="20"/>
      <c r="BA1725" s="20"/>
      <c r="BB1725" s="20"/>
      <c r="BC1725" s="20"/>
      <c r="BD1725" s="20"/>
      <c r="BE1725" s="20"/>
      <c r="BF1725" s="20"/>
      <c r="BG1725" s="20"/>
      <c r="BH1725" s="20"/>
      <c r="BI1725" s="20"/>
      <c r="BJ1725" s="20"/>
      <c r="BK1725" s="20"/>
      <c r="BL1725" s="20"/>
      <c r="BM1725" s="20"/>
      <c r="BN1725" s="20"/>
    </row>
    <row r="1726" spans="1:66" s="15" customFormat="1" ht="35.25" customHeight="1" x14ac:dyDescent="0.25">
      <c r="A1726" s="8">
        <v>1705</v>
      </c>
      <c r="B1726" s="10" t="s">
        <v>1642</v>
      </c>
      <c r="C1726" s="5" t="s">
        <v>3111</v>
      </c>
      <c r="D1726" s="5" t="s">
        <v>1917</v>
      </c>
      <c r="E1726" s="6" t="s">
        <v>2369</v>
      </c>
      <c r="F1726" s="7" t="s">
        <v>13</v>
      </c>
      <c r="G1726" s="8" t="s">
        <v>17</v>
      </c>
      <c r="H1726" s="11" t="s">
        <v>102</v>
      </c>
      <c r="I1726" s="8" t="s">
        <v>18</v>
      </c>
      <c r="J1726" s="8" t="s">
        <v>15</v>
      </c>
      <c r="K1726" s="30">
        <v>7.63</v>
      </c>
      <c r="L1726" s="30">
        <v>7.13</v>
      </c>
      <c r="M1726" s="30">
        <v>6.93</v>
      </c>
      <c r="N1726" s="5" t="s">
        <v>10</v>
      </c>
      <c r="O1726" s="8"/>
      <c r="P1726" s="23">
        <v>21.939999999999998</v>
      </c>
      <c r="Q1726" s="20"/>
      <c r="R1726" s="20"/>
      <c r="S1726" s="20"/>
      <c r="T1726" s="20"/>
      <c r="U1726" s="20"/>
      <c r="V1726" s="20"/>
      <c r="W1726" s="20"/>
      <c r="X1726" s="20"/>
      <c r="Y1726" s="20"/>
      <c r="Z1726" s="20"/>
      <c r="AA1726" s="20"/>
      <c r="AB1726" s="20"/>
      <c r="AC1726" s="20"/>
      <c r="AD1726" s="20"/>
      <c r="AE1726" s="20"/>
      <c r="AF1726" s="20"/>
      <c r="AG1726" s="20"/>
      <c r="AH1726" s="20"/>
      <c r="AI1726" s="20"/>
      <c r="AJ1726" s="20"/>
      <c r="AK1726" s="20"/>
      <c r="AL1726" s="20"/>
      <c r="AM1726" s="20"/>
      <c r="AN1726" s="20"/>
      <c r="AO1726" s="20"/>
      <c r="AP1726" s="20"/>
      <c r="AQ1726" s="20"/>
      <c r="AR1726" s="20"/>
      <c r="AS1726" s="20"/>
      <c r="AT1726" s="20"/>
      <c r="AU1726" s="20"/>
      <c r="AV1726" s="20"/>
      <c r="AW1726" s="20"/>
      <c r="AX1726" s="20"/>
      <c r="AY1726" s="20"/>
      <c r="AZ1726" s="20"/>
      <c r="BA1726" s="20"/>
      <c r="BB1726" s="20"/>
      <c r="BC1726" s="20"/>
      <c r="BD1726" s="20"/>
      <c r="BE1726" s="20"/>
      <c r="BF1726" s="20"/>
      <c r="BG1726" s="20"/>
      <c r="BH1726" s="20"/>
      <c r="BI1726" s="20"/>
      <c r="BJ1726" s="20"/>
      <c r="BK1726" s="20"/>
      <c r="BL1726" s="20"/>
      <c r="BM1726" s="20"/>
      <c r="BN1726" s="20"/>
    </row>
    <row r="1727" spans="1:66" s="15" customFormat="1" ht="35.25" customHeight="1" x14ac:dyDescent="0.25">
      <c r="A1727" s="8">
        <v>1706</v>
      </c>
      <c r="B1727" s="10" t="s">
        <v>1646</v>
      </c>
      <c r="C1727" s="5" t="s">
        <v>2455</v>
      </c>
      <c r="D1727" s="5" t="s">
        <v>3113</v>
      </c>
      <c r="E1727" s="6" t="s">
        <v>1872</v>
      </c>
      <c r="F1727" s="7" t="s">
        <v>13</v>
      </c>
      <c r="G1727" s="8" t="s">
        <v>17</v>
      </c>
      <c r="H1727" s="11" t="s">
        <v>3178</v>
      </c>
      <c r="I1727" s="8" t="s">
        <v>37</v>
      </c>
      <c r="J1727" s="8" t="s">
        <v>15</v>
      </c>
      <c r="K1727" s="30">
        <v>6.6</v>
      </c>
      <c r="L1727" s="30">
        <v>5.57</v>
      </c>
      <c r="M1727" s="30">
        <v>6.7</v>
      </c>
      <c r="N1727" s="5" t="s">
        <v>10</v>
      </c>
      <c r="O1727" s="8"/>
      <c r="P1727" s="23">
        <v>19.119999999999997</v>
      </c>
      <c r="Q1727" s="20"/>
      <c r="R1727" s="20"/>
      <c r="S1727" s="20"/>
      <c r="T1727" s="20"/>
      <c r="U1727" s="20"/>
      <c r="V1727" s="20"/>
      <c r="W1727" s="20"/>
      <c r="X1727" s="20"/>
      <c r="Y1727" s="20"/>
      <c r="Z1727" s="20"/>
      <c r="AA1727" s="20"/>
      <c r="AB1727" s="20"/>
      <c r="AC1727" s="20"/>
      <c r="AD1727" s="20"/>
      <c r="AE1727" s="20"/>
      <c r="AF1727" s="20"/>
      <c r="AG1727" s="20"/>
      <c r="AH1727" s="20"/>
      <c r="AI1727" s="20"/>
      <c r="AJ1727" s="20"/>
      <c r="AK1727" s="20"/>
      <c r="AL1727" s="20"/>
      <c r="AM1727" s="20"/>
      <c r="AN1727" s="20"/>
      <c r="AO1727" s="20"/>
      <c r="AP1727" s="20"/>
      <c r="AQ1727" s="20"/>
      <c r="AR1727" s="20"/>
      <c r="AS1727" s="20"/>
      <c r="AT1727" s="20"/>
      <c r="AU1727" s="20"/>
      <c r="AV1727" s="20"/>
      <c r="AW1727" s="20"/>
      <c r="AX1727" s="20"/>
      <c r="AY1727" s="20"/>
      <c r="AZ1727" s="20"/>
      <c r="BA1727" s="20"/>
      <c r="BB1727" s="20"/>
      <c r="BC1727" s="20"/>
      <c r="BD1727" s="20"/>
      <c r="BE1727" s="20"/>
      <c r="BF1727" s="20"/>
      <c r="BG1727" s="20"/>
      <c r="BH1727" s="20"/>
      <c r="BI1727" s="20"/>
      <c r="BJ1727" s="20"/>
      <c r="BK1727" s="20"/>
      <c r="BL1727" s="20"/>
      <c r="BM1727" s="20"/>
      <c r="BN1727" s="20"/>
    </row>
    <row r="1728" spans="1:66" s="15" customFormat="1" ht="35.25" customHeight="1" x14ac:dyDescent="0.25">
      <c r="A1728" s="8">
        <v>1707</v>
      </c>
      <c r="B1728" s="10" t="s">
        <v>1643</v>
      </c>
      <c r="C1728" s="5" t="s">
        <v>2965</v>
      </c>
      <c r="D1728" s="5" t="s">
        <v>2456</v>
      </c>
      <c r="E1728" s="6" t="s">
        <v>1997</v>
      </c>
      <c r="F1728" s="7" t="s">
        <v>30</v>
      </c>
      <c r="G1728" s="8" t="s">
        <v>17</v>
      </c>
      <c r="H1728" s="11" t="s">
        <v>3359</v>
      </c>
      <c r="I1728" s="8" t="s">
        <v>18</v>
      </c>
      <c r="J1728" s="8" t="s">
        <v>15</v>
      </c>
      <c r="K1728" s="30">
        <v>5.97</v>
      </c>
      <c r="L1728" s="30">
        <v>6.53</v>
      </c>
      <c r="M1728" s="30">
        <v>7.87</v>
      </c>
      <c r="N1728" s="5" t="s">
        <v>10</v>
      </c>
      <c r="O1728" s="8"/>
      <c r="P1728" s="23">
        <v>20.62</v>
      </c>
      <c r="Q1728" s="20"/>
      <c r="R1728" s="20"/>
      <c r="S1728" s="20"/>
      <c r="T1728" s="20"/>
      <c r="U1728" s="20"/>
      <c r="V1728" s="20"/>
      <c r="W1728" s="20"/>
      <c r="X1728" s="20"/>
      <c r="Y1728" s="20"/>
      <c r="Z1728" s="20"/>
      <c r="AA1728" s="20"/>
      <c r="AB1728" s="20"/>
      <c r="AC1728" s="20"/>
      <c r="AD1728" s="20"/>
      <c r="AE1728" s="20"/>
      <c r="AF1728" s="20"/>
      <c r="AG1728" s="20"/>
      <c r="AH1728" s="20"/>
      <c r="AI1728" s="20"/>
      <c r="AJ1728" s="20"/>
      <c r="AK1728" s="20"/>
      <c r="AL1728" s="20"/>
      <c r="AM1728" s="20"/>
      <c r="AN1728" s="20"/>
      <c r="AO1728" s="20"/>
      <c r="AP1728" s="20"/>
      <c r="AQ1728" s="20"/>
      <c r="AR1728" s="20"/>
      <c r="AS1728" s="20"/>
      <c r="AT1728" s="20"/>
      <c r="AU1728" s="20"/>
      <c r="AV1728" s="20"/>
      <c r="AW1728" s="20"/>
      <c r="AX1728" s="20"/>
      <c r="AY1728" s="20"/>
      <c r="AZ1728" s="20"/>
      <c r="BA1728" s="20"/>
      <c r="BB1728" s="20"/>
      <c r="BC1728" s="20"/>
      <c r="BD1728" s="20"/>
      <c r="BE1728" s="20"/>
      <c r="BF1728" s="20"/>
      <c r="BG1728" s="20"/>
      <c r="BH1728" s="20"/>
      <c r="BI1728" s="20"/>
      <c r="BJ1728" s="20"/>
      <c r="BK1728" s="20"/>
      <c r="BL1728" s="20"/>
      <c r="BM1728" s="20"/>
      <c r="BN1728" s="20"/>
    </row>
    <row r="1729" spans="1:66" s="15" customFormat="1" ht="35.25" customHeight="1" x14ac:dyDescent="0.25">
      <c r="A1729" s="8">
        <v>1708</v>
      </c>
      <c r="B1729" s="10" t="s">
        <v>3693</v>
      </c>
      <c r="C1729" s="5" t="s">
        <v>3635</v>
      </c>
      <c r="D1729" s="5" t="s">
        <v>2280</v>
      </c>
      <c r="E1729" s="6" t="s">
        <v>2326</v>
      </c>
      <c r="F1729" s="7" t="s">
        <v>13</v>
      </c>
      <c r="G1729" s="8" t="s">
        <v>23</v>
      </c>
      <c r="H1729" s="16" t="s">
        <v>3177</v>
      </c>
      <c r="I1729" s="8" t="s">
        <v>37</v>
      </c>
      <c r="J1729" s="8" t="s">
        <v>19</v>
      </c>
      <c r="K1729" s="30">
        <v>5.07</v>
      </c>
      <c r="L1729" s="30">
        <v>5.63</v>
      </c>
      <c r="M1729" s="30">
        <v>6.67</v>
      </c>
      <c r="N1729" s="5" t="s">
        <v>10</v>
      </c>
      <c r="O1729" s="14" t="s">
        <v>8</v>
      </c>
      <c r="P1729" s="23">
        <v>18.619999999999997</v>
      </c>
    </row>
    <row r="1730" spans="1:66" s="15" customFormat="1" ht="35.25" customHeight="1" x14ac:dyDescent="0.25">
      <c r="A1730" s="8">
        <v>1709</v>
      </c>
      <c r="B1730" s="10" t="s">
        <v>1639</v>
      </c>
      <c r="C1730" s="5" t="s">
        <v>2193</v>
      </c>
      <c r="D1730" s="5" t="s">
        <v>2225</v>
      </c>
      <c r="E1730" s="6" t="s">
        <v>1976</v>
      </c>
      <c r="F1730" s="7" t="s">
        <v>13</v>
      </c>
      <c r="G1730" s="8" t="s">
        <v>17</v>
      </c>
      <c r="H1730" s="11" t="s">
        <v>3177</v>
      </c>
      <c r="I1730" s="8" t="s">
        <v>37</v>
      </c>
      <c r="J1730" s="8" t="s">
        <v>15</v>
      </c>
      <c r="K1730" s="30">
        <v>6.07</v>
      </c>
      <c r="L1730" s="30">
        <v>5.8</v>
      </c>
      <c r="M1730" s="30">
        <v>8</v>
      </c>
      <c r="N1730" s="5" t="s">
        <v>10</v>
      </c>
      <c r="O1730" s="8"/>
      <c r="P1730" s="23">
        <v>20.12</v>
      </c>
      <c r="Q1730" s="20"/>
      <c r="R1730" s="20"/>
      <c r="S1730" s="20"/>
      <c r="T1730" s="20"/>
      <c r="U1730" s="20"/>
      <c r="V1730" s="20"/>
      <c r="W1730" s="20"/>
      <c r="X1730" s="20"/>
      <c r="Y1730" s="20"/>
      <c r="Z1730" s="20"/>
      <c r="AA1730" s="20"/>
      <c r="AB1730" s="20"/>
      <c r="AC1730" s="20"/>
      <c r="AD1730" s="20"/>
      <c r="AE1730" s="20"/>
      <c r="AF1730" s="20"/>
      <c r="AG1730" s="20"/>
      <c r="AH1730" s="20"/>
      <c r="AI1730" s="20"/>
      <c r="AJ1730" s="20"/>
      <c r="AK1730" s="20"/>
      <c r="AL1730" s="20"/>
      <c r="AM1730" s="20"/>
      <c r="AN1730" s="20"/>
      <c r="AO1730" s="20"/>
      <c r="AP1730" s="20"/>
      <c r="AQ1730" s="20"/>
      <c r="AR1730" s="20"/>
      <c r="AS1730" s="20"/>
      <c r="AT1730" s="20"/>
      <c r="AU1730" s="20"/>
      <c r="AV1730" s="20"/>
      <c r="AW1730" s="20"/>
      <c r="AX1730" s="20"/>
      <c r="AY1730" s="20"/>
      <c r="AZ1730" s="20"/>
      <c r="BA1730" s="20"/>
      <c r="BB1730" s="20"/>
      <c r="BC1730" s="20"/>
      <c r="BD1730" s="20"/>
      <c r="BE1730" s="20"/>
      <c r="BF1730" s="20"/>
      <c r="BG1730" s="20"/>
      <c r="BH1730" s="20"/>
      <c r="BI1730" s="20"/>
      <c r="BJ1730" s="20"/>
      <c r="BK1730" s="20"/>
      <c r="BL1730" s="20"/>
      <c r="BM1730" s="20"/>
      <c r="BN1730" s="20"/>
    </row>
    <row r="1731" spans="1:66" s="15" customFormat="1" ht="35.25" customHeight="1" x14ac:dyDescent="0.25">
      <c r="A1731" s="8">
        <v>1710</v>
      </c>
      <c r="B1731" s="10" t="s">
        <v>1644</v>
      </c>
      <c r="C1731" s="5" t="s">
        <v>2193</v>
      </c>
      <c r="D1731" s="5" t="s">
        <v>3112</v>
      </c>
      <c r="E1731" s="6" t="s">
        <v>2475</v>
      </c>
      <c r="F1731" s="7" t="s">
        <v>13</v>
      </c>
      <c r="G1731" s="8" t="s">
        <v>17</v>
      </c>
      <c r="H1731" s="11" t="s">
        <v>3179</v>
      </c>
      <c r="I1731" s="8" t="s">
        <v>14</v>
      </c>
      <c r="J1731" s="8" t="s">
        <v>15</v>
      </c>
      <c r="K1731" s="30">
        <v>6.1</v>
      </c>
      <c r="L1731" s="30">
        <v>6.83</v>
      </c>
      <c r="M1731" s="30">
        <v>5.17</v>
      </c>
      <c r="N1731" s="5" t="s">
        <v>10</v>
      </c>
      <c r="O1731" s="8"/>
      <c r="P1731" s="23">
        <v>18.350000000000001</v>
      </c>
      <c r="Q1731" s="20"/>
      <c r="R1731" s="20"/>
      <c r="S1731" s="20"/>
      <c r="T1731" s="20"/>
      <c r="U1731" s="20"/>
      <c r="V1731" s="20"/>
      <c r="W1731" s="20"/>
      <c r="X1731" s="20"/>
      <c r="Y1731" s="20"/>
      <c r="Z1731" s="20"/>
      <c r="AA1731" s="20"/>
      <c r="AB1731" s="20"/>
      <c r="AC1731" s="20"/>
      <c r="AD1731" s="20"/>
      <c r="AE1731" s="20"/>
      <c r="AF1731" s="20"/>
      <c r="AG1731" s="20"/>
      <c r="AH1731" s="20"/>
      <c r="AI1731" s="20"/>
      <c r="AJ1731" s="20"/>
      <c r="AK1731" s="20"/>
      <c r="AL1731" s="20"/>
      <c r="AM1731" s="20"/>
      <c r="AN1731" s="20"/>
      <c r="AO1731" s="20"/>
      <c r="AP1731" s="20"/>
      <c r="AQ1731" s="20"/>
      <c r="AR1731" s="20"/>
      <c r="AS1731" s="20"/>
      <c r="AT1731" s="20"/>
      <c r="AU1731" s="20"/>
      <c r="AV1731" s="20"/>
      <c r="AW1731" s="20"/>
      <c r="AX1731" s="20"/>
      <c r="AY1731" s="20"/>
      <c r="AZ1731" s="20"/>
      <c r="BA1731" s="20"/>
      <c r="BB1731" s="20"/>
      <c r="BC1731" s="20"/>
      <c r="BD1731" s="20"/>
      <c r="BE1731" s="20"/>
      <c r="BF1731" s="20"/>
      <c r="BG1731" s="20"/>
      <c r="BH1731" s="20"/>
      <c r="BI1731" s="20"/>
      <c r="BJ1731" s="20"/>
      <c r="BK1731" s="20"/>
      <c r="BL1731" s="20"/>
      <c r="BM1731" s="20"/>
      <c r="BN1731" s="20"/>
    </row>
    <row r="1732" spans="1:66" s="48" customFormat="1" ht="35.25" customHeight="1" x14ac:dyDescent="0.25">
      <c r="A1732" s="49" t="s">
        <v>3599</v>
      </c>
      <c r="B1732" s="50"/>
      <c r="C1732" s="50"/>
      <c r="D1732" s="50"/>
      <c r="E1732" s="50"/>
      <c r="F1732" s="50"/>
      <c r="G1732" s="50"/>
      <c r="H1732" s="50"/>
      <c r="I1732" s="50"/>
      <c r="J1732" s="50"/>
      <c r="K1732" s="50"/>
      <c r="L1732" s="50"/>
      <c r="M1732" s="50"/>
      <c r="N1732" s="50"/>
      <c r="O1732" s="50"/>
      <c r="P1732" s="50"/>
    </row>
    <row r="1733" spans="1:66" s="15" customFormat="1" ht="35.25" customHeight="1" x14ac:dyDescent="0.25">
      <c r="A1733" s="8">
        <v>1711</v>
      </c>
      <c r="B1733" s="10" t="s">
        <v>1650</v>
      </c>
      <c r="C1733" s="5" t="s">
        <v>3118</v>
      </c>
      <c r="D1733" s="5" t="s">
        <v>2034</v>
      </c>
      <c r="E1733" s="6" t="s">
        <v>2509</v>
      </c>
      <c r="F1733" s="7" t="s">
        <v>13</v>
      </c>
      <c r="G1733" s="8" t="s">
        <v>17</v>
      </c>
      <c r="H1733" s="11" t="s">
        <v>3179</v>
      </c>
      <c r="I1733" s="8" t="s">
        <v>18</v>
      </c>
      <c r="J1733" s="8" t="s">
        <v>15</v>
      </c>
      <c r="K1733" s="30">
        <v>6.17</v>
      </c>
      <c r="L1733" s="30">
        <v>6.17</v>
      </c>
      <c r="M1733" s="30">
        <v>7.07</v>
      </c>
      <c r="N1733" s="5" t="s">
        <v>10</v>
      </c>
      <c r="O1733" s="8"/>
      <c r="P1733" s="23">
        <v>19.66</v>
      </c>
      <c r="Q1733" s="20"/>
      <c r="R1733" s="20"/>
      <c r="S1733" s="20"/>
      <c r="T1733" s="20"/>
      <c r="U1733" s="20"/>
      <c r="V1733" s="20"/>
      <c r="W1733" s="20"/>
      <c r="X1733" s="20"/>
      <c r="Y1733" s="20"/>
      <c r="Z1733" s="20"/>
      <c r="AA1733" s="20"/>
      <c r="AB1733" s="20"/>
      <c r="AC1733" s="20"/>
      <c r="AD1733" s="20"/>
      <c r="AE1733" s="20"/>
      <c r="AF1733" s="20"/>
      <c r="AG1733" s="20"/>
      <c r="AH1733" s="20"/>
      <c r="AI1733" s="20"/>
      <c r="AJ1733" s="20"/>
      <c r="AK1733" s="20"/>
      <c r="AL1733" s="20"/>
      <c r="AM1733" s="20"/>
      <c r="AN1733" s="20"/>
      <c r="AO1733" s="20"/>
      <c r="AP1733" s="20"/>
      <c r="AQ1733" s="20"/>
      <c r="AR1733" s="20"/>
      <c r="AS1733" s="20"/>
      <c r="AT1733" s="20"/>
      <c r="AU1733" s="20"/>
      <c r="AV1733" s="20"/>
      <c r="AW1733" s="20"/>
      <c r="AX1733" s="20"/>
      <c r="AY1733" s="20"/>
      <c r="AZ1733" s="20"/>
      <c r="BA1733" s="20"/>
      <c r="BB1733" s="20"/>
      <c r="BC1733" s="20"/>
      <c r="BD1733" s="20"/>
      <c r="BE1733" s="20"/>
      <c r="BF1733" s="20"/>
      <c r="BG1733" s="20"/>
      <c r="BH1733" s="20"/>
      <c r="BI1733" s="20"/>
      <c r="BJ1733" s="20"/>
      <c r="BK1733" s="20"/>
      <c r="BL1733" s="20"/>
      <c r="BM1733" s="20"/>
      <c r="BN1733" s="20"/>
    </row>
    <row r="1734" spans="1:66" s="15" customFormat="1" ht="35.25" customHeight="1" x14ac:dyDescent="0.25">
      <c r="A1734" s="8">
        <v>1712</v>
      </c>
      <c r="B1734" s="10" t="s">
        <v>1651</v>
      </c>
      <c r="C1734" s="5" t="s">
        <v>3119</v>
      </c>
      <c r="D1734" s="5" t="s">
        <v>1778</v>
      </c>
      <c r="E1734" s="6" t="s">
        <v>2066</v>
      </c>
      <c r="F1734" s="7" t="s">
        <v>13</v>
      </c>
      <c r="G1734" s="8" t="s">
        <v>17</v>
      </c>
      <c r="H1734" s="11" t="s">
        <v>3195</v>
      </c>
      <c r="I1734" s="8" t="s">
        <v>18</v>
      </c>
      <c r="J1734" s="8" t="s">
        <v>15</v>
      </c>
      <c r="K1734" s="30">
        <v>7.33</v>
      </c>
      <c r="L1734" s="30">
        <v>5.97</v>
      </c>
      <c r="M1734" s="30">
        <v>6.23</v>
      </c>
      <c r="N1734" s="5" t="s">
        <v>12</v>
      </c>
      <c r="O1734" s="8"/>
      <c r="P1734" s="23">
        <v>20.03</v>
      </c>
      <c r="Q1734" s="20"/>
      <c r="R1734" s="20"/>
      <c r="S1734" s="20"/>
      <c r="T1734" s="20"/>
      <c r="U1734" s="20"/>
      <c r="V1734" s="20"/>
      <c r="W1734" s="20"/>
      <c r="X1734" s="20"/>
      <c r="Y1734" s="20"/>
      <c r="Z1734" s="20"/>
      <c r="AA1734" s="20"/>
      <c r="AB1734" s="20"/>
      <c r="AC1734" s="20"/>
      <c r="AD1734" s="20"/>
      <c r="AE1734" s="20"/>
      <c r="AF1734" s="20"/>
      <c r="AG1734" s="20"/>
      <c r="AH1734" s="20"/>
      <c r="AI1734" s="20"/>
      <c r="AJ1734" s="20"/>
      <c r="AK1734" s="20"/>
      <c r="AL1734" s="20"/>
      <c r="AM1734" s="20"/>
      <c r="AN1734" s="20"/>
      <c r="AO1734" s="20"/>
      <c r="AP1734" s="20"/>
      <c r="AQ1734" s="20"/>
      <c r="AR1734" s="20"/>
      <c r="AS1734" s="20"/>
      <c r="AT1734" s="20"/>
      <c r="AU1734" s="20"/>
      <c r="AV1734" s="20"/>
      <c r="AW1734" s="20"/>
      <c r="AX1734" s="20"/>
      <c r="AY1734" s="20"/>
      <c r="AZ1734" s="20"/>
      <c r="BA1734" s="20"/>
      <c r="BB1734" s="20"/>
      <c r="BC1734" s="20"/>
      <c r="BD1734" s="20"/>
      <c r="BE1734" s="20"/>
      <c r="BF1734" s="20"/>
      <c r="BG1734" s="20"/>
      <c r="BH1734" s="20"/>
      <c r="BI1734" s="20"/>
      <c r="BJ1734" s="20"/>
      <c r="BK1734" s="20"/>
      <c r="BL1734" s="20"/>
      <c r="BM1734" s="20"/>
      <c r="BN1734" s="20"/>
    </row>
    <row r="1735" spans="1:66" s="15" customFormat="1" ht="35.25" customHeight="1" x14ac:dyDescent="0.25">
      <c r="A1735" s="8">
        <v>1713</v>
      </c>
      <c r="B1735" s="10" t="s">
        <v>1664</v>
      </c>
      <c r="C1735" s="5" t="s">
        <v>1771</v>
      </c>
      <c r="D1735" s="5" t="s">
        <v>2071</v>
      </c>
      <c r="E1735" s="6" t="s">
        <v>3125</v>
      </c>
      <c r="F1735" s="7" t="s">
        <v>13</v>
      </c>
      <c r="G1735" s="8" t="s">
        <v>17</v>
      </c>
      <c r="H1735" s="11" t="s">
        <v>3344</v>
      </c>
      <c r="I1735" s="8" t="s">
        <v>18</v>
      </c>
      <c r="J1735" s="8" t="s">
        <v>15</v>
      </c>
      <c r="K1735" s="30">
        <v>6.83</v>
      </c>
      <c r="L1735" s="30">
        <v>6.47</v>
      </c>
      <c r="M1735" s="30">
        <v>7.4</v>
      </c>
      <c r="N1735" s="5" t="s">
        <v>10</v>
      </c>
      <c r="O1735" s="8"/>
      <c r="P1735" s="23">
        <v>20.950000000000003</v>
      </c>
      <c r="Q1735" s="20"/>
      <c r="R1735" s="20"/>
      <c r="S1735" s="20"/>
      <c r="T1735" s="20"/>
      <c r="U1735" s="20"/>
      <c r="V1735" s="20"/>
      <c r="W1735" s="20"/>
      <c r="X1735" s="20"/>
      <c r="Y1735" s="20"/>
      <c r="Z1735" s="20"/>
      <c r="AA1735" s="20"/>
      <c r="AB1735" s="20"/>
      <c r="AC1735" s="20"/>
      <c r="AD1735" s="20"/>
      <c r="AE1735" s="20"/>
      <c r="AF1735" s="20"/>
      <c r="AG1735" s="20"/>
      <c r="AH1735" s="20"/>
      <c r="AI1735" s="20"/>
      <c r="AJ1735" s="20"/>
      <c r="AK1735" s="20"/>
      <c r="AL1735" s="20"/>
      <c r="AM1735" s="20"/>
      <c r="AN1735" s="20"/>
      <c r="AO1735" s="20"/>
      <c r="AP1735" s="20"/>
      <c r="AQ1735" s="20"/>
      <c r="AR1735" s="20"/>
      <c r="AS1735" s="20"/>
      <c r="AT1735" s="20"/>
      <c r="AU1735" s="20"/>
      <c r="AV1735" s="20"/>
      <c r="AW1735" s="20"/>
      <c r="AX1735" s="20"/>
      <c r="AY1735" s="20"/>
      <c r="AZ1735" s="20"/>
      <c r="BA1735" s="20"/>
      <c r="BB1735" s="20"/>
      <c r="BC1735" s="20"/>
      <c r="BD1735" s="20"/>
      <c r="BE1735" s="20"/>
      <c r="BF1735" s="20"/>
      <c r="BG1735" s="20"/>
      <c r="BH1735" s="20"/>
      <c r="BI1735" s="20"/>
      <c r="BJ1735" s="20"/>
      <c r="BK1735" s="20"/>
      <c r="BL1735" s="20"/>
      <c r="BM1735" s="20"/>
      <c r="BN1735" s="20"/>
    </row>
    <row r="1736" spans="1:66" s="15" customFormat="1" ht="35.25" customHeight="1" x14ac:dyDescent="0.25">
      <c r="A1736" s="8">
        <v>1714</v>
      </c>
      <c r="B1736" s="10" t="s">
        <v>1666</v>
      </c>
      <c r="C1736" s="5" t="s">
        <v>3127</v>
      </c>
      <c r="D1736" s="5" t="s">
        <v>1821</v>
      </c>
      <c r="E1736" s="6" t="s">
        <v>2823</v>
      </c>
      <c r="F1736" s="7" t="s">
        <v>13</v>
      </c>
      <c r="G1736" s="8" t="s">
        <v>17</v>
      </c>
      <c r="H1736" s="11" t="s">
        <v>3346</v>
      </c>
      <c r="I1736" s="8" t="s">
        <v>18</v>
      </c>
      <c r="J1736" s="8" t="s">
        <v>15</v>
      </c>
      <c r="K1736" s="30">
        <v>9.4</v>
      </c>
      <c r="L1736" s="30">
        <v>8.43</v>
      </c>
      <c r="M1736" s="30">
        <v>8.83</v>
      </c>
      <c r="N1736" s="5" t="s">
        <v>11</v>
      </c>
      <c r="O1736" s="8"/>
      <c r="P1736" s="23">
        <v>27.409999999999997</v>
      </c>
      <c r="Q1736" s="20"/>
      <c r="R1736" s="20"/>
      <c r="S1736" s="20"/>
      <c r="T1736" s="20"/>
      <c r="U1736" s="20"/>
      <c r="V1736" s="20"/>
      <c r="W1736" s="20"/>
      <c r="X1736" s="20"/>
      <c r="Y1736" s="20"/>
      <c r="Z1736" s="20"/>
      <c r="AA1736" s="20"/>
      <c r="AB1736" s="20"/>
      <c r="AC1736" s="20"/>
      <c r="AD1736" s="20"/>
      <c r="AE1736" s="20"/>
      <c r="AF1736" s="20"/>
      <c r="AG1736" s="20"/>
      <c r="AH1736" s="20"/>
      <c r="AI1736" s="20"/>
      <c r="AJ1736" s="20"/>
      <c r="AK1736" s="20"/>
      <c r="AL1736" s="20"/>
      <c r="AM1736" s="20"/>
      <c r="AN1736" s="20"/>
      <c r="AO1736" s="20"/>
      <c r="AP1736" s="20"/>
      <c r="AQ1736" s="20"/>
      <c r="AR1736" s="20"/>
      <c r="AS1736" s="20"/>
      <c r="AT1736" s="20"/>
      <c r="AU1736" s="20"/>
      <c r="AV1736" s="20"/>
      <c r="AW1736" s="20"/>
      <c r="AX1736" s="20"/>
      <c r="AY1736" s="20"/>
      <c r="AZ1736" s="20"/>
      <c r="BA1736" s="20"/>
      <c r="BB1736" s="20"/>
      <c r="BC1736" s="20"/>
      <c r="BD1736" s="20"/>
      <c r="BE1736" s="20"/>
      <c r="BF1736" s="20"/>
      <c r="BG1736" s="20"/>
      <c r="BH1736" s="20"/>
      <c r="BI1736" s="20"/>
      <c r="BJ1736" s="20"/>
      <c r="BK1736" s="20"/>
      <c r="BL1736" s="20"/>
      <c r="BM1736" s="20"/>
      <c r="BN1736" s="20"/>
    </row>
    <row r="1737" spans="1:66" s="15" customFormat="1" ht="35.25" customHeight="1" x14ac:dyDescent="0.25">
      <c r="A1737" s="8">
        <v>1715</v>
      </c>
      <c r="B1737" s="10" t="s">
        <v>3694</v>
      </c>
      <c r="C1737" s="5" t="s">
        <v>3120</v>
      </c>
      <c r="D1737" s="5" t="s">
        <v>1857</v>
      </c>
      <c r="E1737" s="6" t="s">
        <v>1841</v>
      </c>
      <c r="F1737" s="7" t="s">
        <v>13</v>
      </c>
      <c r="G1737" s="8" t="s">
        <v>17</v>
      </c>
      <c r="H1737" s="11" t="s">
        <v>102</v>
      </c>
      <c r="I1737" s="8" t="s">
        <v>18</v>
      </c>
      <c r="J1737" s="8" t="s">
        <v>15</v>
      </c>
      <c r="K1737" s="30">
        <v>7.5</v>
      </c>
      <c r="L1737" s="30">
        <v>8.57</v>
      </c>
      <c r="M1737" s="30">
        <v>7.53</v>
      </c>
      <c r="N1737" s="5" t="s">
        <v>10</v>
      </c>
      <c r="O1737" s="8"/>
      <c r="P1737" s="23">
        <v>23.85</v>
      </c>
      <c r="Q1737" s="20"/>
      <c r="R1737" s="20"/>
      <c r="S1737" s="20"/>
      <c r="T1737" s="20"/>
      <c r="U1737" s="20"/>
      <c r="V1737" s="20"/>
      <c r="W1737" s="20"/>
      <c r="X1737" s="20"/>
      <c r="Y1737" s="20"/>
      <c r="Z1737" s="20"/>
      <c r="AA1737" s="20"/>
      <c r="AB1737" s="20"/>
      <c r="AC1737" s="20"/>
      <c r="AD1737" s="20"/>
      <c r="AE1737" s="20"/>
      <c r="AF1737" s="20"/>
      <c r="AG1737" s="20"/>
      <c r="AH1737" s="20"/>
      <c r="AI1737" s="20"/>
      <c r="AJ1737" s="20"/>
      <c r="AK1737" s="20"/>
      <c r="AL1737" s="20"/>
      <c r="AM1737" s="20"/>
      <c r="AN1737" s="20"/>
      <c r="AO1737" s="20"/>
      <c r="AP1737" s="20"/>
      <c r="AQ1737" s="20"/>
      <c r="AR1737" s="20"/>
      <c r="AS1737" s="20"/>
      <c r="AT1737" s="20"/>
      <c r="AU1737" s="20"/>
      <c r="AV1737" s="20"/>
      <c r="AW1737" s="20"/>
      <c r="AX1737" s="20"/>
      <c r="AY1737" s="20"/>
      <c r="AZ1737" s="20"/>
      <c r="BA1737" s="20"/>
      <c r="BB1737" s="20"/>
      <c r="BC1737" s="20"/>
      <c r="BD1737" s="20"/>
      <c r="BE1737" s="20"/>
      <c r="BF1737" s="20"/>
      <c r="BG1737" s="20"/>
      <c r="BH1737" s="20"/>
      <c r="BI1737" s="20"/>
      <c r="BJ1737" s="20"/>
      <c r="BK1737" s="20"/>
      <c r="BL1737" s="20"/>
      <c r="BM1737" s="20"/>
      <c r="BN1737" s="20"/>
    </row>
    <row r="1738" spans="1:66" s="15" customFormat="1" ht="35.25" customHeight="1" x14ac:dyDescent="0.25">
      <c r="A1738" s="8">
        <v>1716</v>
      </c>
      <c r="B1738" s="10" t="s">
        <v>1665</v>
      </c>
      <c r="C1738" s="5" t="s">
        <v>2339</v>
      </c>
      <c r="D1738" s="5" t="s">
        <v>1785</v>
      </c>
      <c r="E1738" s="6" t="s">
        <v>3126</v>
      </c>
      <c r="F1738" s="7" t="s">
        <v>13</v>
      </c>
      <c r="G1738" s="8" t="s">
        <v>17</v>
      </c>
      <c r="H1738" s="11" t="s">
        <v>3345</v>
      </c>
      <c r="I1738" s="8" t="s">
        <v>18</v>
      </c>
      <c r="J1738" s="8" t="s">
        <v>15</v>
      </c>
      <c r="K1738" s="30">
        <v>6.83</v>
      </c>
      <c r="L1738" s="30">
        <v>7.23</v>
      </c>
      <c r="M1738" s="30">
        <v>7.13</v>
      </c>
      <c r="N1738" s="5" t="s">
        <v>11</v>
      </c>
      <c r="O1738" s="8"/>
      <c r="P1738" s="23">
        <v>21.939999999999998</v>
      </c>
      <c r="Q1738" s="20"/>
      <c r="R1738" s="20"/>
      <c r="S1738" s="20"/>
      <c r="T1738" s="20"/>
      <c r="U1738" s="20"/>
      <c r="V1738" s="20"/>
      <c r="W1738" s="20"/>
      <c r="X1738" s="20"/>
      <c r="Y1738" s="20"/>
      <c r="Z1738" s="20"/>
      <c r="AA1738" s="20"/>
      <c r="AB1738" s="20"/>
      <c r="AC1738" s="20"/>
      <c r="AD1738" s="20"/>
      <c r="AE1738" s="20"/>
      <c r="AF1738" s="20"/>
      <c r="AG1738" s="20"/>
      <c r="AH1738" s="20"/>
      <c r="AI1738" s="20"/>
      <c r="AJ1738" s="20"/>
      <c r="AK1738" s="20"/>
      <c r="AL1738" s="20"/>
      <c r="AM1738" s="20"/>
      <c r="AN1738" s="20"/>
      <c r="AO1738" s="20"/>
      <c r="AP1738" s="20"/>
      <c r="AQ1738" s="20"/>
      <c r="AR1738" s="20"/>
      <c r="AS1738" s="20"/>
      <c r="AT1738" s="20"/>
      <c r="AU1738" s="20"/>
      <c r="AV1738" s="20"/>
      <c r="AW1738" s="20"/>
      <c r="AX1738" s="20"/>
      <c r="AY1738" s="20"/>
      <c r="AZ1738" s="20"/>
      <c r="BA1738" s="20"/>
      <c r="BB1738" s="20"/>
      <c r="BC1738" s="20"/>
      <c r="BD1738" s="20"/>
      <c r="BE1738" s="20"/>
      <c r="BF1738" s="20"/>
      <c r="BG1738" s="20"/>
      <c r="BH1738" s="20"/>
      <c r="BI1738" s="20"/>
      <c r="BJ1738" s="20"/>
      <c r="BK1738" s="20"/>
      <c r="BL1738" s="20"/>
      <c r="BM1738" s="20"/>
      <c r="BN1738" s="20"/>
    </row>
    <row r="1739" spans="1:66" s="15" customFormat="1" ht="35.25" customHeight="1" x14ac:dyDescent="0.25">
      <c r="A1739" s="8">
        <v>1717</v>
      </c>
      <c r="B1739" s="10" t="s">
        <v>1654</v>
      </c>
      <c r="C1739" s="5" t="s">
        <v>1838</v>
      </c>
      <c r="D1739" s="5" t="s">
        <v>1785</v>
      </c>
      <c r="E1739" s="6" t="s">
        <v>1786</v>
      </c>
      <c r="F1739" s="7" t="s">
        <v>13</v>
      </c>
      <c r="G1739" s="8" t="s">
        <v>17</v>
      </c>
      <c r="H1739" s="11" t="s">
        <v>3177</v>
      </c>
      <c r="I1739" s="8" t="s">
        <v>18</v>
      </c>
      <c r="J1739" s="8" t="s">
        <v>15</v>
      </c>
      <c r="K1739" s="30">
        <v>6.5</v>
      </c>
      <c r="L1739" s="30">
        <v>6.83</v>
      </c>
      <c r="M1739" s="30">
        <v>8.1999999999999993</v>
      </c>
      <c r="N1739" s="5" t="s">
        <v>10</v>
      </c>
      <c r="O1739" s="8"/>
      <c r="P1739" s="23">
        <v>21.78</v>
      </c>
      <c r="Q1739" s="20"/>
      <c r="R1739" s="20"/>
      <c r="S1739" s="20"/>
      <c r="T1739" s="20"/>
      <c r="U1739" s="20"/>
      <c r="V1739" s="20"/>
      <c r="W1739" s="20"/>
      <c r="X1739" s="20"/>
      <c r="Y1739" s="20"/>
      <c r="Z1739" s="20"/>
      <c r="AA1739" s="20"/>
      <c r="AB1739" s="20"/>
      <c r="AC1739" s="20"/>
      <c r="AD1739" s="20"/>
      <c r="AE1739" s="20"/>
      <c r="AF1739" s="20"/>
      <c r="AG1739" s="20"/>
      <c r="AH1739" s="20"/>
      <c r="AI1739" s="20"/>
      <c r="AJ1739" s="20"/>
      <c r="AK1739" s="20"/>
      <c r="AL1739" s="20"/>
      <c r="AM1739" s="20"/>
      <c r="AN1739" s="20"/>
      <c r="AO1739" s="20"/>
      <c r="AP1739" s="20"/>
      <c r="AQ1739" s="20"/>
      <c r="AR1739" s="20"/>
      <c r="AS1739" s="20"/>
      <c r="AT1739" s="20"/>
      <c r="AU1739" s="20"/>
      <c r="AV1739" s="20"/>
      <c r="AW1739" s="20"/>
      <c r="AX1739" s="20"/>
      <c r="AY1739" s="20"/>
      <c r="AZ1739" s="20"/>
      <c r="BA1739" s="20"/>
      <c r="BB1739" s="20"/>
      <c r="BC1739" s="20"/>
      <c r="BD1739" s="20"/>
      <c r="BE1739" s="20"/>
      <c r="BF1739" s="20"/>
      <c r="BG1739" s="20"/>
      <c r="BH1739" s="20"/>
      <c r="BI1739" s="20"/>
      <c r="BJ1739" s="20"/>
      <c r="BK1739" s="20"/>
      <c r="BL1739" s="20"/>
      <c r="BM1739" s="20"/>
      <c r="BN1739" s="20"/>
    </row>
    <row r="1740" spans="1:66" s="15" customFormat="1" ht="35.25" customHeight="1" x14ac:dyDescent="0.25">
      <c r="A1740" s="8">
        <v>1718</v>
      </c>
      <c r="B1740" s="10" t="s">
        <v>1657</v>
      </c>
      <c r="C1740" s="5" t="s">
        <v>3012</v>
      </c>
      <c r="D1740" s="5" t="s">
        <v>1785</v>
      </c>
      <c r="E1740" s="6" t="s">
        <v>1798</v>
      </c>
      <c r="F1740" s="7" t="s">
        <v>30</v>
      </c>
      <c r="G1740" s="8" t="s">
        <v>17</v>
      </c>
      <c r="H1740" s="11" t="s">
        <v>3182</v>
      </c>
      <c r="I1740" s="8" t="s">
        <v>25</v>
      </c>
      <c r="J1740" s="8" t="s">
        <v>15</v>
      </c>
      <c r="K1740" s="30">
        <v>7.13</v>
      </c>
      <c r="L1740" s="30">
        <v>9.1999999999999993</v>
      </c>
      <c r="M1740" s="30">
        <v>9.0299999999999994</v>
      </c>
      <c r="N1740" s="5" t="s">
        <v>11</v>
      </c>
      <c r="O1740" s="8"/>
      <c r="P1740" s="23">
        <v>26.109999999999996</v>
      </c>
      <c r="Q1740" s="20"/>
      <c r="R1740" s="20"/>
      <c r="S1740" s="20"/>
      <c r="T1740" s="20"/>
      <c r="U1740" s="20"/>
      <c r="V1740" s="20"/>
      <c r="W1740" s="20"/>
      <c r="X1740" s="20"/>
      <c r="Y1740" s="20"/>
      <c r="Z1740" s="20"/>
      <c r="AA1740" s="20"/>
      <c r="AB1740" s="20"/>
      <c r="AC1740" s="20"/>
      <c r="AD1740" s="20"/>
      <c r="AE1740" s="20"/>
      <c r="AF1740" s="20"/>
      <c r="AG1740" s="20"/>
      <c r="AH1740" s="20"/>
      <c r="AI1740" s="20"/>
      <c r="AJ1740" s="20"/>
      <c r="AK1740" s="20"/>
      <c r="AL1740" s="20"/>
      <c r="AM1740" s="20"/>
      <c r="AN1740" s="20"/>
      <c r="AO1740" s="20"/>
      <c r="AP1740" s="20"/>
      <c r="AQ1740" s="20"/>
      <c r="AR1740" s="20"/>
      <c r="AS1740" s="20"/>
      <c r="AT1740" s="20"/>
      <c r="AU1740" s="20"/>
      <c r="AV1740" s="20"/>
      <c r="AW1740" s="20"/>
      <c r="AX1740" s="20"/>
      <c r="AY1740" s="20"/>
      <c r="AZ1740" s="20"/>
      <c r="BA1740" s="20"/>
      <c r="BB1740" s="20"/>
      <c r="BC1740" s="20"/>
      <c r="BD1740" s="20"/>
      <c r="BE1740" s="20"/>
      <c r="BF1740" s="20"/>
      <c r="BG1740" s="20"/>
      <c r="BH1740" s="20"/>
      <c r="BI1740" s="20"/>
      <c r="BJ1740" s="20"/>
      <c r="BK1740" s="20"/>
      <c r="BL1740" s="20"/>
      <c r="BM1740" s="20"/>
      <c r="BN1740" s="20"/>
    </row>
    <row r="1741" spans="1:66" s="15" customFormat="1" ht="35.25" customHeight="1" x14ac:dyDescent="0.25">
      <c r="A1741" s="8">
        <v>1719</v>
      </c>
      <c r="B1741" s="10" t="s">
        <v>1652</v>
      </c>
      <c r="C1741" s="5" t="s">
        <v>2267</v>
      </c>
      <c r="D1741" s="5" t="s">
        <v>2636</v>
      </c>
      <c r="E1741" s="6" t="s">
        <v>2483</v>
      </c>
      <c r="F1741" s="7" t="s">
        <v>13</v>
      </c>
      <c r="G1741" s="8" t="s">
        <v>17</v>
      </c>
      <c r="H1741" s="11" t="s">
        <v>102</v>
      </c>
      <c r="I1741" s="8" t="s">
        <v>18</v>
      </c>
      <c r="J1741" s="8" t="s">
        <v>15</v>
      </c>
      <c r="K1741" s="30">
        <v>5.73</v>
      </c>
      <c r="L1741" s="30">
        <v>7.27</v>
      </c>
      <c r="M1741" s="30">
        <v>7</v>
      </c>
      <c r="N1741" s="5" t="s">
        <v>10</v>
      </c>
      <c r="O1741" s="8"/>
      <c r="P1741" s="23">
        <v>20.25</v>
      </c>
      <c r="Q1741" s="20"/>
      <c r="R1741" s="20"/>
      <c r="S1741" s="20"/>
      <c r="T1741" s="20"/>
      <c r="U1741" s="20"/>
      <c r="V1741" s="20"/>
      <c r="W1741" s="20"/>
      <c r="X1741" s="20"/>
      <c r="Y1741" s="20"/>
      <c r="Z1741" s="20"/>
      <c r="AA1741" s="20"/>
      <c r="AB1741" s="20"/>
      <c r="AC1741" s="20"/>
      <c r="AD1741" s="20"/>
      <c r="AE1741" s="20"/>
      <c r="AF1741" s="20"/>
      <c r="AG1741" s="20"/>
      <c r="AH1741" s="20"/>
      <c r="AI1741" s="20"/>
      <c r="AJ1741" s="20"/>
      <c r="AK1741" s="20"/>
      <c r="AL1741" s="20"/>
      <c r="AM1741" s="20"/>
      <c r="AN1741" s="20"/>
      <c r="AO1741" s="20"/>
      <c r="AP1741" s="20"/>
      <c r="AQ1741" s="20"/>
      <c r="AR1741" s="20"/>
      <c r="AS1741" s="20"/>
      <c r="AT1741" s="20"/>
      <c r="AU1741" s="20"/>
      <c r="AV1741" s="20"/>
      <c r="AW1741" s="20"/>
      <c r="AX1741" s="20"/>
      <c r="AY1741" s="20"/>
      <c r="AZ1741" s="20"/>
      <c r="BA1741" s="20"/>
      <c r="BB1741" s="20"/>
      <c r="BC1741" s="20"/>
      <c r="BD1741" s="20"/>
      <c r="BE1741" s="20"/>
      <c r="BF1741" s="20"/>
      <c r="BG1741" s="20"/>
      <c r="BH1741" s="20"/>
      <c r="BI1741" s="20"/>
      <c r="BJ1741" s="20"/>
      <c r="BK1741" s="20"/>
      <c r="BL1741" s="20"/>
      <c r="BM1741" s="20"/>
      <c r="BN1741" s="20"/>
    </row>
    <row r="1742" spans="1:66" s="15" customFormat="1" ht="35.25" customHeight="1" x14ac:dyDescent="0.25">
      <c r="A1742" s="8">
        <v>1720</v>
      </c>
      <c r="B1742" s="10" t="s">
        <v>1661</v>
      </c>
      <c r="C1742" s="5" t="s">
        <v>3123</v>
      </c>
      <c r="D1742" s="5" t="s">
        <v>1961</v>
      </c>
      <c r="E1742" s="6" t="s">
        <v>2395</v>
      </c>
      <c r="F1742" s="7" t="s">
        <v>30</v>
      </c>
      <c r="G1742" s="8" t="s">
        <v>23</v>
      </c>
      <c r="H1742" s="11" t="s">
        <v>3182</v>
      </c>
      <c r="I1742" s="8" t="s">
        <v>14</v>
      </c>
      <c r="J1742" s="8" t="s">
        <v>15</v>
      </c>
      <c r="K1742" s="30">
        <v>6.9</v>
      </c>
      <c r="L1742" s="30">
        <v>7.6</v>
      </c>
      <c r="M1742" s="30">
        <v>6.63</v>
      </c>
      <c r="N1742" s="5" t="s">
        <v>11</v>
      </c>
      <c r="O1742" s="14" t="s">
        <v>7</v>
      </c>
      <c r="P1742" s="23">
        <v>23.880000000000003</v>
      </c>
      <c r="Q1742" s="20"/>
      <c r="R1742" s="20"/>
      <c r="S1742" s="20"/>
      <c r="T1742" s="20"/>
      <c r="U1742" s="20"/>
      <c r="V1742" s="20"/>
      <c r="W1742" s="20"/>
      <c r="X1742" s="20"/>
      <c r="Y1742" s="20"/>
      <c r="Z1742" s="20"/>
      <c r="AA1742" s="20"/>
      <c r="AB1742" s="20"/>
      <c r="AC1742" s="20"/>
      <c r="AD1742" s="20"/>
      <c r="AE1742" s="20"/>
      <c r="AF1742" s="20"/>
      <c r="AG1742" s="20"/>
      <c r="AH1742" s="20"/>
      <c r="AI1742" s="20"/>
      <c r="AJ1742" s="20"/>
      <c r="AK1742" s="20"/>
      <c r="AL1742" s="20"/>
      <c r="AM1742" s="20"/>
      <c r="AN1742" s="20"/>
      <c r="AO1742" s="20"/>
      <c r="AP1742" s="20"/>
      <c r="AQ1742" s="20"/>
      <c r="AR1742" s="20"/>
      <c r="AS1742" s="20"/>
      <c r="AT1742" s="20"/>
      <c r="AU1742" s="20"/>
      <c r="AV1742" s="20"/>
      <c r="AW1742" s="20"/>
      <c r="AX1742" s="20"/>
      <c r="AY1742" s="20"/>
      <c r="AZ1742" s="20"/>
      <c r="BA1742" s="20"/>
      <c r="BB1742" s="20"/>
      <c r="BC1742" s="20"/>
      <c r="BD1742" s="20"/>
      <c r="BE1742" s="20"/>
      <c r="BF1742" s="20"/>
      <c r="BG1742" s="20"/>
      <c r="BH1742" s="20"/>
      <c r="BI1742" s="20"/>
      <c r="BJ1742" s="20"/>
      <c r="BK1742" s="20"/>
      <c r="BL1742" s="20"/>
      <c r="BM1742" s="20"/>
      <c r="BN1742" s="20"/>
    </row>
    <row r="1743" spans="1:66" s="15" customFormat="1" ht="35.25" customHeight="1" x14ac:dyDescent="0.25">
      <c r="A1743" s="8">
        <v>1721</v>
      </c>
      <c r="B1743" s="10" t="s">
        <v>1668</v>
      </c>
      <c r="C1743" s="5" t="s">
        <v>2945</v>
      </c>
      <c r="D1743" s="5" t="s">
        <v>1828</v>
      </c>
      <c r="E1743" s="6" t="s">
        <v>3128</v>
      </c>
      <c r="F1743" s="7" t="s">
        <v>13</v>
      </c>
      <c r="G1743" s="8" t="s">
        <v>17</v>
      </c>
      <c r="H1743" s="11" t="s">
        <v>102</v>
      </c>
      <c r="I1743" s="8" t="s">
        <v>18</v>
      </c>
      <c r="J1743" s="8" t="s">
        <v>15</v>
      </c>
      <c r="K1743" s="30">
        <v>6.07</v>
      </c>
      <c r="L1743" s="30">
        <v>6.9</v>
      </c>
      <c r="M1743" s="30">
        <v>7.03</v>
      </c>
      <c r="N1743" s="5" t="s">
        <v>10</v>
      </c>
      <c r="O1743" s="8"/>
      <c r="P1743" s="23">
        <v>20.25</v>
      </c>
      <c r="Q1743" s="20"/>
      <c r="R1743" s="20"/>
      <c r="S1743" s="20"/>
      <c r="T1743" s="20"/>
      <c r="U1743" s="20"/>
      <c r="V1743" s="20"/>
      <c r="W1743" s="20"/>
      <c r="X1743" s="20"/>
      <c r="Y1743" s="20"/>
      <c r="Z1743" s="20"/>
      <c r="AA1743" s="20"/>
      <c r="AB1743" s="20"/>
      <c r="AC1743" s="20"/>
      <c r="AD1743" s="20"/>
      <c r="AE1743" s="20"/>
      <c r="AF1743" s="20"/>
      <c r="AG1743" s="20"/>
      <c r="AH1743" s="20"/>
      <c r="AI1743" s="20"/>
      <c r="AJ1743" s="20"/>
      <c r="AK1743" s="20"/>
      <c r="AL1743" s="20"/>
      <c r="AM1743" s="20"/>
      <c r="AN1743" s="20"/>
      <c r="AO1743" s="20"/>
      <c r="AP1743" s="20"/>
      <c r="AQ1743" s="20"/>
      <c r="AR1743" s="20"/>
      <c r="AS1743" s="20"/>
      <c r="AT1743" s="20"/>
      <c r="AU1743" s="20"/>
      <c r="AV1743" s="20"/>
      <c r="AW1743" s="20"/>
      <c r="AX1743" s="20"/>
      <c r="AY1743" s="20"/>
      <c r="AZ1743" s="20"/>
      <c r="BA1743" s="20"/>
      <c r="BB1743" s="20"/>
      <c r="BC1743" s="20"/>
      <c r="BD1743" s="20"/>
      <c r="BE1743" s="20"/>
      <c r="BF1743" s="20"/>
      <c r="BG1743" s="20"/>
      <c r="BH1743" s="20"/>
      <c r="BI1743" s="20"/>
      <c r="BJ1743" s="20"/>
      <c r="BK1743" s="20"/>
      <c r="BL1743" s="20"/>
      <c r="BM1743" s="20"/>
      <c r="BN1743" s="20"/>
    </row>
    <row r="1744" spans="1:66" s="15" customFormat="1" ht="35.25" customHeight="1" x14ac:dyDescent="0.25">
      <c r="A1744" s="8">
        <v>1722</v>
      </c>
      <c r="B1744" s="10" t="s">
        <v>1667</v>
      </c>
      <c r="C1744" s="5" t="s">
        <v>1774</v>
      </c>
      <c r="D1744" s="5" t="s">
        <v>1775</v>
      </c>
      <c r="E1744" s="6" t="s">
        <v>3047</v>
      </c>
      <c r="F1744" s="7" t="s">
        <v>13</v>
      </c>
      <c r="G1744" s="8" t="s">
        <v>17</v>
      </c>
      <c r="H1744" s="11" t="s">
        <v>3177</v>
      </c>
      <c r="I1744" s="8" t="s">
        <v>18</v>
      </c>
      <c r="J1744" s="8" t="s">
        <v>15</v>
      </c>
      <c r="K1744" s="30">
        <v>7.4</v>
      </c>
      <c r="L1744" s="30">
        <v>8.23</v>
      </c>
      <c r="M1744" s="30">
        <v>8.5</v>
      </c>
      <c r="N1744" s="5" t="s">
        <v>10</v>
      </c>
      <c r="O1744" s="8"/>
      <c r="P1744" s="23">
        <v>24.380000000000003</v>
      </c>
      <c r="Q1744" s="20"/>
      <c r="R1744" s="20"/>
      <c r="S1744" s="20"/>
      <c r="T1744" s="20"/>
      <c r="U1744" s="20"/>
      <c r="V1744" s="20"/>
      <c r="W1744" s="20"/>
      <c r="X1744" s="20"/>
      <c r="Y1744" s="20"/>
      <c r="Z1744" s="20"/>
      <c r="AA1744" s="20"/>
      <c r="AB1744" s="20"/>
      <c r="AC1744" s="20"/>
      <c r="AD1744" s="20"/>
      <c r="AE1744" s="20"/>
      <c r="AF1744" s="20"/>
      <c r="AG1744" s="20"/>
      <c r="AH1744" s="20"/>
      <c r="AI1744" s="20"/>
      <c r="AJ1744" s="20"/>
      <c r="AK1744" s="20"/>
      <c r="AL1744" s="20"/>
      <c r="AM1744" s="20"/>
      <c r="AN1744" s="20"/>
      <c r="AO1744" s="20"/>
      <c r="AP1744" s="20"/>
      <c r="AQ1744" s="20"/>
      <c r="AR1744" s="20"/>
      <c r="AS1744" s="20"/>
      <c r="AT1744" s="20"/>
      <c r="AU1744" s="20"/>
      <c r="AV1744" s="20"/>
      <c r="AW1744" s="20"/>
      <c r="AX1744" s="20"/>
      <c r="AY1744" s="20"/>
      <c r="AZ1744" s="20"/>
      <c r="BA1744" s="20"/>
      <c r="BB1744" s="20"/>
      <c r="BC1744" s="20"/>
      <c r="BD1744" s="20"/>
      <c r="BE1744" s="20"/>
      <c r="BF1744" s="20"/>
      <c r="BG1744" s="20"/>
      <c r="BH1744" s="20"/>
      <c r="BI1744" s="20"/>
      <c r="BJ1744" s="20"/>
      <c r="BK1744" s="20"/>
      <c r="BL1744" s="20"/>
      <c r="BM1744" s="20"/>
      <c r="BN1744" s="20"/>
    </row>
    <row r="1745" spans="1:16384" s="15" customFormat="1" ht="35.25" customHeight="1" x14ac:dyDescent="0.25">
      <c r="A1745" s="8">
        <v>1723</v>
      </c>
      <c r="B1745" s="10" t="s">
        <v>1662</v>
      </c>
      <c r="C1745" s="5" t="s">
        <v>3124</v>
      </c>
      <c r="D1745" s="5" t="s">
        <v>13</v>
      </c>
      <c r="E1745" s="6" t="s">
        <v>2605</v>
      </c>
      <c r="F1745" s="7" t="s">
        <v>13</v>
      </c>
      <c r="G1745" s="8" t="s">
        <v>17</v>
      </c>
      <c r="H1745" s="11" t="s">
        <v>102</v>
      </c>
      <c r="I1745" s="8" t="s">
        <v>18</v>
      </c>
      <c r="J1745" s="8" t="s">
        <v>15</v>
      </c>
      <c r="K1745" s="30">
        <v>5.97</v>
      </c>
      <c r="L1745" s="30">
        <v>6.67</v>
      </c>
      <c r="M1745" s="30">
        <v>7.67</v>
      </c>
      <c r="N1745" s="5" t="s">
        <v>10</v>
      </c>
      <c r="O1745" s="8"/>
      <c r="P1745" s="23">
        <v>20.56</v>
      </c>
      <c r="Q1745" s="20"/>
      <c r="R1745" s="20"/>
      <c r="S1745" s="20"/>
      <c r="T1745" s="20"/>
      <c r="U1745" s="20"/>
      <c r="V1745" s="20"/>
      <c r="W1745" s="20"/>
      <c r="X1745" s="20"/>
      <c r="Y1745" s="20"/>
      <c r="Z1745" s="20"/>
      <c r="AA1745" s="20"/>
      <c r="AB1745" s="20"/>
      <c r="AC1745" s="20"/>
      <c r="AD1745" s="20"/>
      <c r="AE1745" s="20"/>
      <c r="AF1745" s="20"/>
      <c r="AG1745" s="20"/>
      <c r="AH1745" s="20"/>
      <c r="AI1745" s="20"/>
      <c r="AJ1745" s="20"/>
      <c r="AK1745" s="20"/>
      <c r="AL1745" s="20"/>
      <c r="AM1745" s="20"/>
      <c r="AN1745" s="20"/>
      <c r="AO1745" s="20"/>
      <c r="AP1745" s="20"/>
      <c r="AQ1745" s="20"/>
      <c r="AR1745" s="20"/>
      <c r="AS1745" s="20"/>
      <c r="AT1745" s="20"/>
      <c r="AU1745" s="20"/>
      <c r="AV1745" s="20"/>
      <c r="AW1745" s="20"/>
      <c r="AX1745" s="20"/>
      <c r="AY1745" s="20"/>
      <c r="AZ1745" s="20"/>
      <c r="BA1745" s="20"/>
      <c r="BB1745" s="20"/>
      <c r="BC1745" s="20"/>
      <c r="BD1745" s="20"/>
      <c r="BE1745" s="20"/>
      <c r="BF1745" s="20"/>
      <c r="BG1745" s="20"/>
      <c r="BH1745" s="20"/>
      <c r="BI1745" s="20"/>
      <c r="BJ1745" s="20"/>
      <c r="BK1745" s="20"/>
      <c r="BL1745" s="20"/>
      <c r="BM1745" s="20"/>
      <c r="BN1745" s="20"/>
    </row>
    <row r="1746" spans="1:16384" s="15" customFormat="1" ht="35.25" customHeight="1" x14ac:dyDescent="0.25">
      <c r="A1746" s="8">
        <v>1724</v>
      </c>
      <c r="B1746" s="10" t="s">
        <v>1658</v>
      </c>
      <c r="C1746" s="5" t="s">
        <v>3122</v>
      </c>
      <c r="D1746" s="5" t="s">
        <v>1865</v>
      </c>
      <c r="E1746" s="6" t="s">
        <v>3472</v>
      </c>
      <c r="F1746" s="7" t="s">
        <v>13</v>
      </c>
      <c r="G1746" s="8" t="s">
        <v>23</v>
      </c>
      <c r="H1746" s="11" t="s">
        <v>3182</v>
      </c>
      <c r="I1746" s="8" t="s">
        <v>18</v>
      </c>
      <c r="J1746" s="8" t="s">
        <v>15</v>
      </c>
      <c r="K1746" s="30">
        <v>5.07</v>
      </c>
      <c r="L1746" s="30">
        <v>5.83</v>
      </c>
      <c r="M1746" s="30">
        <v>5.47</v>
      </c>
      <c r="N1746" s="5" t="s">
        <v>11</v>
      </c>
      <c r="O1746" s="14" t="s">
        <v>7</v>
      </c>
      <c r="P1746" s="23">
        <v>19.12</v>
      </c>
      <c r="Q1746" s="20"/>
      <c r="R1746" s="20"/>
      <c r="S1746" s="20"/>
      <c r="T1746" s="20"/>
      <c r="U1746" s="20"/>
      <c r="V1746" s="20"/>
      <c r="W1746" s="20"/>
      <c r="X1746" s="20"/>
      <c r="Y1746" s="20"/>
      <c r="Z1746" s="20"/>
      <c r="AA1746" s="20"/>
      <c r="AB1746" s="20"/>
      <c r="AC1746" s="20"/>
      <c r="AD1746" s="20"/>
      <c r="AE1746" s="20"/>
      <c r="AF1746" s="20"/>
      <c r="AG1746" s="20"/>
      <c r="AH1746" s="20"/>
      <c r="AI1746" s="20"/>
      <c r="AJ1746" s="20"/>
      <c r="AK1746" s="20"/>
      <c r="AL1746" s="20"/>
      <c r="AM1746" s="20"/>
      <c r="AN1746" s="20"/>
      <c r="AO1746" s="20"/>
      <c r="AP1746" s="20"/>
      <c r="AQ1746" s="20"/>
      <c r="AR1746" s="20"/>
      <c r="AS1746" s="20"/>
      <c r="AT1746" s="20"/>
      <c r="AU1746" s="20"/>
      <c r="AV1746" s="20"/>
      <c r="AW1746" s="20"/>
      <c r="AX1746" s="20"/>
      <c r="AY1746" s="20"/>
      <c r="AZ1746" s="20"/>
      <c r="BA1746" s="20"/>
      <c r="BB1746" s="20"/>
      <c r="BC1746" s="20"/>
      <c r="BD1746" s="20"/>
      <c r="BE1746" s="20"/>
      <c r="BF1746" s="20"/>
      <c r="BG1746" s="20"/>
      <c r="BH1746" s="20"/>
      <c r="BI1746" s="20"/>
      <c r="BJ1746" s="20"/>
      <c r="BK1746" s="20"/>
      <c r="BL1746" s="20"/>
      <c r="BM1746" s="20"/>
      <c r="BN1746" s="20"/>
    </row>
    <row r="1747" spans="1:16384" s="15" customFormat="1" ht="35.25" customHeight="1" x14ac:dyDescent="0.25">
      <c r="A1747" s="8">
        <v>1725</v>
      </c>
      <c r="B1747" s="10" t="s">
        <v>1656</v>
      </c>
      <c r="C1747" s="5" t="s">
        <v>2112</v>
      </c>
      <c r="D1747" s="5" t="s">
        <v>2053</v>
      </c>
      <c r="E1747" s="6" t="s">
        <v>2307</v>
      </c>
      <c r="F1747" s="7" t="s">
        <v>30</v>
      </c>
      <c r="G1747" s="8" t="s">
        <v>17</v>
      </c>
      <c r="H1747" s="11" t="s">
        <v>3182</v>
      </c>
      <c r="I1747" s="8" t="s">
        <v>14</v>
      </c>
      <c r="J1747" s="8" t="s">
        <v>15</v>
      </c>
      <c r="K1747" s="30">
        <v>6.17</v>
      </c>
      <c r="L1747" s="30">
        <v>7.9</v>
      </c>
      <c r="M1747" s="30">
        <v>7.83</v>
      </c>
      <c r="N1747" s="5" t="s">
        <v>11</v>
      </c>
      <c r="O1747" s="8"/>
      <c r="P1747" s="23">
        <v>22.65</v>
      </c>
      <c r="Q1747" s="20"/>
      <c r="R1747" s="20"/>
      <c r="S1747" s="20"/>
      <c r="T1747" s="20"/>
      <c r="U1747" s="20"/>
      <c r="V1747" s="20"/>
      <c r="W1747" s="20"/>
      <c r="X1747" s="20"/>
      <c r="Y1747" s="20"/>
      <c r="Z1747" s="20"/>
      <c r="AA1747" s="20"/>
      <c r="AB1747" s="20"/>
      <c r="AC1747" s="20"/>
      <c r="AD1747" s="20"/>
      <c r="AE1747" s="20"/>
      <c r="AF1747" s="20"/>
      <c r="AG1747" s="20"/>
      <c r="AH1747" s="20"/>
      <c r="AI1747" s="20"/>
      <c r="AJ1747" s="20"/>
      <c r="AK1747" s="20"/>
      <c r="AL1747" s="20"/>
      <c r="AM1747" s="20"/>
      <c r="AN1747" s="20"/>
      <c r="AO1747" s="20"/>
      <c r="AP1747" s="20"/>
      <c r="AQ1747" s="20"/>
      <c r="AR1747" s="20"/>
      <c r="AS1747" s="20"/>
      <c r="AT1747" s="20"/>
      <c r="AU1747" s="20"/>
      <c r="AV1747" s="20"/>
      <c r="AW1747" s="20"/>
      <c r="AX1747" s="20"/>
      <c r="AY1747" s="20"/>
      <c r="AZ1747" s="20"/>
      <c r="BA1747" s="20"/>
      <c r="BB1747" s="20"/>
      <c r="BC1747" s="20"/>
      <c r="BD1747" s="20"/>
      <c r="BE1747" s="20"/>
      <c r="BF1747" s="20"/>
      <c r="BG1747" s="20"/>
      <c r="BH1747" s="20"/>
      <c r="BI1747" s="20"/>
      <c r="BJ1747" s="20"/>
      <c r="BK1747" s="20"/>
      <c r="BL1747" s="20"/>
      <c r="BM1747" s="20"/>
      <c r="BN1747" s="20"/>
    </row>
    <row r="1748" spans="1:16384" s="15" customFormat="1" ht="35.25" customHeight="1" x14ac:dyDescent="0.25">
      <c r="A1748" s="8">
        <v>1726</v>
      </c>
      <c r="B1748" s="10" t="s">
        <v>1660</v>
      </c>
      <c r="C1748" s="5" t="s">
        <v>1886</v>
      </c>
      <c r="D1748" s="5" t="s">
        <v>3473</v>
      </c>
      <c r="E1748" s="6" t="s">
        <v>1806</v>
      </c>
      <c r="F1748" s="7" t="s">
        <v>30</v>
      </c>
      <c r="G1748" s="8" t="s">
        <v>17</v>
      </c>
      <c r="H1748" s="11" t="s">
        <v>3184</v>
      </c>
      <c r="I1748" s="8" t="s">
        <v>18</v>
      </c>
      <c r="J1748" s="8" t="s">
        <v>15</v>
      </c>
      <c r="K1748" s="30">
        <v>8.93</v>
      </c>
      <c r="L1748" s="30">
        <v>8.1999999999999993</v>
      </c>
      <c r="M1748" s="30">
        <v>8.5299999999999994</v>
      </c>
      <c r="N1748" s="5" t="s">
        <v>12</v>
      </c>
      <c r="O1748" s="8"/>
      <c r="P1748" s="23">
        <v>26.159999999999997</v>
      </c>
      <c r="Q1748" s="20"/>
      <c r="R1748" s="20"/>
      <c r="S1748" s="20"/>
      <c r="T1748" s="20"/>
      <c r="U1748" s="20"/>
      <c r="V1748" s="20"/>
      <c r="W1748" s="20"/>
      <c r="X1748" s="20"/>
      <c r="Y1748" s="20"/>
      <c r="Z1748" s="20"/>
      <c r="AA1748" s="20"/>
      <c r="AB1748" s="20"/>
      <c r="AC1748" s="20"/>
      <c r="AD1748" s="20"/>
      <c r="AE1748" s="20"/>
      <c r="AF1748" s="20"/>
      <c r="AG1748" s="20"/>
      <c r="AH1748" s="20"/>
      <c r="AI1748" s="20"/>
      <c r="AJ1748" s="20"/>
      <c r="AK1748" s="20"/>
      <c r="AL1748" s="20"/>
      <c r="AM1748" s="20"/>
      <c r="AN1748" s="20"/>
      <c r="AO1748" s="20"/>
      <c r="AP1748" s="20"/>
      <c r="AQ1748" s="20"/>
      <c r="AR1748" s="20"/>
      <c r="AS1748" s="20"/>
      <c r="AT1748" s="20"/>
      <c r="AU1748" s="20"/>
      <c r="AV1748" s="20"/>
      <c r="AW1748" s="20"/>
      <c r="AX1748" s="20"/>
      <c r="AY1748" s="20"/>
      <c r="AZ1748" s="20"/>
      <c r="BA1748" s="20"/>
      <c r="BB1748" s="20"/>
      <c r="BC1748" s="20"/>
      <c r="BD1748" s="20"/>
      <c r="BE1748" s="20"/>
      <c r="BF1748" s="20"/>
      <c r="BG1748" s="20"/>
      <c r="BH1748" s="20"/>
      <c r="BI1748" s="20"/>
      <c r="BJ1748" s="20"/>
      <c r="BK1748" s="20"/>
      <c r="BL1748" s="20"/>
      <c r="BM1748" s="20"/>
      <c r="BN1748" s="20"/>
    </row>
    <row r="1749" spans="1:16384" s="15" customFormat="1" ht="35.25" customHeight="1" x14ac:dyDescent="0.25">
      <c r="A1749" s="8">
        <v>1727</v>
      </c>
      <c r="B1749" s="10" t="s">
        <v>1655</v>
      </c>
      <c r="C1749" s="5" t="s">
        <v>3121</v>
      </c>
      <c r="D1749" s="5" t="s">
        <v>1816</v>
      </c>
      <c r="E1749" s="6" t="s">
        <v>2417</v>
      </c>
      <c r="F1749" s="7" t="s">
        <v>13</v>
      </c>
      <c r="G1749" s="8" t="s">
        <v>17</v>
      </c>
      <c r="H1749" s="11" t="s">
        <v>102</v>
      </c>
      <c r="I1749" s="8" t="s">
        <v>18</v>
      </c>
      <c r="J1749" s="8" t="s">
        <v>15</v>
      </c>
      <c r="K1749" s="30">
        <v>6.03</v>
      </c>
      <c r="L1749" s="30">
        <v>7.93</v>
      </c>
      <c r="M1749" s="30">
        <v>7.4</v>
      </c>
      <c r="N1749" s="5" t="s">
        <v>10</v>
      </c>
      <c r="O1749" s="8"/>
      <c r="P1749" s="23">
        <v>21.61</v>
      </c>
      <c r="Q1749" s="20"/>
      <c r="R1749" s="20"/>
      <c r="S1749" s="20"/>
      <c r="T1749" s="20"/>
      <c r="U1749" s="20"/>
      <c r="V1749" s="20"/>
      <c r="W1749" s="20"/>
      <c r="X1749" s="20"/>
      <c r="Y1749" s="20"/>
      <c r="Z1749" s="20"/>
      <c r="AA1749" s="20"/>
      <c r="AB1749" s="20"/>
      <c r="AC1749" s="20"/>
      <c r="AD1749" s="20"/>
      <c r="AE1749" s="20"/>
      <c r="AF1749" s="20"/>
      <c r="AG1749" s="20"/>
      <c r="AH1749" s="20"/>
      <c r="AI1749" s="20"/>
      <c r="AJ1749" s="20"/>
      <c r="AK1749" s="20"/>
      <c r="AL1749" s="20"/>
      <c r="AM1749" s="20"/>
      <c r="AN1749" s="20"/>
      <c r="AO1749" s="20"/>
      <c r="AP1749" s="20"/>
      <c r="AQ1749" s="20"/>
      <c r="AR1749" s="20"/>
      <c r="AS1749" s="20"/>
      <c r="AT1749" s="20"/>
      <c r="AU1749" s="20"/>
      <c r="AV1749" s="20"/>
      <c r="AW1749" s="20"/>
      <c r="AX1749" s="20"/>
      <c r="AY1749" s="20"/>
      <c r="AZ1749" s="20"/>
      <c r="BA1749" s="20"/>
      <c r="BB1749" s="20"/>
      <c r="BC1749" s="20"/>
      <c r="BD1749" s="20"/>
      <c r="BE1749" s="20"/>
      <c r="BF1749" s="20"/>
      <c r="BG1749" s="20"/>
      <c r="BH1749" s="20"/>
      <c r="BI1749" s="20"/>
      <c r="BJ1749" s="20"/>
      <c r="BK1749" s="20"/>
      <c r="BL1749" s="20"/>
      <c r="BM1749" s="20"/>
      <c r="BN1749" s="20"/>
    </row>
    <row r="1750" spans="1:16384" s="15" customFormat="1" ht="35.25" customHeight="1" x14ac:dyDescent="0.25">
      <c r="A1750" s="8">
        <v>1728</v>
      </c>
      <c r="B1750" s="10" t="s">
        <v>1659</v>
      </c>
      <c r="C1750" s="5" t="s">
        <v>1886</v>
      </c>
      <c r="D1750" s="5" t="s">
        <v>2585</v>
      </c>
      <c r="E1750" s="6" t="s">
        <v>2255</v>
      </c>
      <c r="F1750" s="7" t="s">
        <v>30</v>
      </c>
      <c r="G1750" s="8" t="s">
        <v>17</v>
      </c>
      <c r="H1750" s="11" t="s">
        <v>3184</v>
      </c>
      <c r="I1750" s="8" t="s">
        <v>14</v>
      </c>
      <c r="J1750" s="8" t="s">
        <v>15</v>
      </c>
      <c r="K1750" s="30">
        <v>8.1999999999999993</v>
      </c>
      <c r="L1750" s="30">
        <v>8.33</v>
      </c>
      <c r="M1750" s="30">
        <v>7.53</v>
      </c>
      <c r="N1750" s="5" t="s">
        <v>12</v>
      </c>
      <c r="O1750" s="8"/>
      <c r="P1750" s="23">
        <v>24.56</v>
      </c>
      <c r="Q1750" s="20"/>
      <c r="R1750" s="20"/>
      <c r="S1750" s="20"/>
      <c r="T1750" s="20"/>
      <c r="U1750" s="20"/>
      <c r="V1750" s="20"/>
      <c r="W1750" s="20"/>
      <c r="X1750" s="20"/>
      <c r="Y1750" s="20"/>
      <c r="Z1750" s="20"/>
      <c r="AA1750" s="20"/>
      <c r="AB1750" s="20"/>
      <c r="AC1750" s="20"/>
      <c r="AD1750" s="20"/>
      <c r="AE1750" s="20"/>
      <c r="AF1750" s="20"/>
      <c r="AG1750" s="20"/>
      <c r="AH1750" s="20"/>
      <c r="AI1750" s="20"/>
      <c r="AJ1750" s="20"/>
      <c r="AK1750" s="20"/>
      <c r="AL1750" s="20"/>
      <c r="AM1750" s="20"/>
      <c r="AN1750" s="20"/>
      <c r="AO1750" s="20"/>
      <c r="AP1750" s="20"/>
      <c r="AQ1750" s="20"/>
      <c r="AR1750" s="20"/>
      <c r="AS1750" s="20"/>
      <c r="AT1750" s="20"/>
      <c r="AU1750" s="20"/>
      <c r="AV1750" s="20"/>
      <c r="AW1750" s="20"/>
      <c r="AX1750" s="20"/>
      <c r="AY1750" s="20"/>
      <c r="AZ1750" s="20"/>
      <c r="BA1750" s="20"/>
      <c r="BB1750" s="20"/>
      <c r="BC1750" s="20"/>
      <c r="BD1750" s="20"/>
      <c r="BE1750" s="20"/>
      <c r="BF1750" s="20"/>
      <c r="BG1750" s="20"/>
      <c r="BH1750" s="20"/>
      <c r="BI1750" s="20"/>
      <c r="BJ1750" s="20"/>
      <c r="BK1750" s="20"/>
      <c r="BL1750" s="20"/>
      <c r="BM1750" s="20"/>
      <c r="BN1750" s="20"/>
    </row>
    <row r="1751" spans="1:16384" s="15" customFormat="1" ht="35.25" customHeight="1" x14ac:dyDescent="0.25">
      <c r="A1751" s="8">
        <v>1729</v>
      </c>
      <c r="B1751" s="10" t="s">
        <v>1663</v>
      </c>
      <c r="C1751" s="5" t="s">
        <v>2083</v>
      </c>
      <c r="D1751" s="5" t="s">
        <v>2157</v>
      </c>
      <c r="E1751" s="6" t="s">
        <v>3695</v>
      </c>
      <c r="F1751" s="7" t="s">
        <v>13</v>
      </c>
      <c r="G1751" s="8" t="s">
        <v>17</v>
      </c>
      <c r="H1751" s="11" t="s">
        <v>102</v>
      </c>
      <c r="I1751" s="8" t="s">
        <v>18</v>
      </c>
      <c r="J1751" s="8" t="s">
        <v>15</v>
      </c>
      <c r="K1751" s="30">
        <v>5.67</v>
      </c>
      <c r="L1751" s="30">
        <v>5.8</v>
      </c>
      <c r="M1751" s="30">
        <v>6.97</v>
      </c>
      <c r="N1751" s="5" t="s">
        <v>10</v>
      </c>
      <c r="O1751" s="8"/>
      <c r="P1751" s="23">
        <v>18.689999999999998</v>
      </c>
      <c r="Q1751" s="20"/>
      <c r="R1751" s="20"/>
      <c r="S1751" s="20"/>
      <c r="T1751" s="20"/>
      <c r="U1751" s="20"/>
      <c r="V1751" s="20"/>
      <c r="W1751" s="20"/>
      <c r="X1751" s="20"/>
      <c r="Y1751" s="20"/>
      <c r="Z1751" s="20"/>
      <c r="AA1751" s="20"/>
      <c r="AB1751" s="20"/>
      <c r="AC1751" s="20"/>
      <c r="AD1751" s="20"/>
      <c r="AE1751" s="20"/>
      <c r="AF1751" s="20"/>
      <c r="AG1751" s="20"/>
      <c r="AH1751" s="20"/>
      <c r="AI1751" s="20"/>
      <c r="AJ1751" s="20"/>
      <c r="AK1751" s="20"/>
      <c r="AL1751" s="20"/>
      <c r="AM1751" s="20"/>
      <c r="AN1751" s="20"/>
      <c r="AO1751" s="20"/>
      <c r="AP1751" s="20"/>
      <c r="AQ1751" s="20"/>
      <c r="AR1751" s="20"/>
      <c r="AS1751" s="20"/>
      <c r="AT1751" s="20"/>
      <c r="AU1751" s="20"/>
      <c r="AV1751" s="20"/>
      <c r="AW1751" s="20"/>
      <c r="AX1751" s="20"/>
      <c r="AY1751" s="20"/>
      <c r="AZ1751" s="20"/>
      <c r="BA1751" s="20"/>
      <c r="BB1751" s="20"/>
      <c r="BC1751" s="20"/>
      <c r="BD1751" s="20"/>
      <c r="BE1751" s="20"/>
      <c r="BF1751" s="20"/>
      <c r="BG1751" s="20"/>
      <c r="BH1751" s="20"/>
      <c r="BI1751" s="20"/>
      <c r="BJ1751" s="20"/>
      <c r="BK1751" s="20"/>
      <c r="BL1751" s="20"/>
      <c r="BM1751" s="20"/>
      <c r="BN1751" s="20"/>
    </row>
    <row r="1752" spans="1:16384" s="15" customFormat="1" ht="35.25" customHeight="1" x14ac:dyDescent="0.25">
      <c r="A1752" s="8">
        <v>1730</v>
      </c>
      <c r="B1752" s="10" t="s">
        <v>1653</v>
      </c>
      <c r="C1752" s="5" t="s">
        <v>1862</v>
      </c>
      <c r="D1752" s="5" t="s">
        <v>1791</v>
      </c>
      <c r="E1752" s="6" t="s">
        <v>2618</v>
      </c>
      <c r="F1752" s="7" t="s">
        <v>13</v>
      </c>
      <c r="G1752" s="8" t="s">
        <v>17</v>
      </c>
      <c r="H1752" s="11" t="s">
        <v>102</v>
      </c>
      <c r="I1752" s="8" t="s">
        <v>18</v>
      </c>
      <c r="J1752" s="8" t="s">
        <v>15</v>
      </c>
      <c r="K1752" s="30">
        <v>7.27</v>
      </c>
      <c r="L1752" s="30">
        <v>7.93</v>
      </c>
      <c r="M1752" s="30">
        <v>8.73</v>
      </c>
      <c r="N1752" s="5" t="s">
        <v>10</v>
      </c>
      <c r="O1752" s="8"/>
      <c r="P1752" s="23">
        <v>24.18</v>
      </c>
    </row>
    <row r="1753" spans="1:16384" s="48" customFormat="1" ht="35.25" customHeight="1" x14ac:dyDescent="0.25">
      <c r="A1753" s="49" t="s">
        <v>3696</v>
      </c>
      <c r="B1753" s="50"/>
      <c r="C1753" s="50"/>
      <c r="D1753" s="50"/>
      <c r="E1753" s="50"/>
      <c r="F1753" s="50"/>
      <c r="G1753" s="50"/>
      <c r="H1753" s="50"/>
      <c r="I1753" s="50"/>
      <c r="J1753" s="50"/>
      <c r="K1753" s="50"/>
      <c r="L1753" s="50"/>
      <c r="M1753" s="50"/>
      <c r="N1753" s="50"/>
      <c r="O1753" s="50"/>
      <c r="P1753" s="50"/>
    </row>
    <row r="1754" spans="1:16384" s="20" customFormat="1" ht="35.25" customHeight="1" x14ac:dyDescent="0.25">
      <c r="A1754" s="8">
        <v>1731</v>
      </c>
      <c r="B1754" s="10" t="s">
        <v>3712</v>
      </c>
      <c r="C1754" s="5" t="s">
        <v>3713</v>
      </c>
      <c r="D1754" s="20" t="s">
        <v>3714</v>
      </c>
      <c r="E1754" s="6" t="s">
        <v>2346</v>
      </c>
      <c r="F1754" s="7" t="s">
        <v>13</v>
      </c>
      <c r="G1754" s="8" t="s">
        <v>49</v>
      </c>
      <c r="H1754" s="11" t="s">
        <v>3195</v>
      </c>
      <c r="I1754" s="6" t="s">
        <v>18</v>
      </c>
      <c r="J1754" s="6" t="s">
        <v>15</v>
      </c>
      <c r="K1754" s="6">
        <v>5.97</v>
      </c>
      <c r="L1754" s="6">
        <v>8.07</v>
      </c>
      <c r="M1754" s="6">
        <v>6.83</v>
      </c>
      <c r="N1754" s="10" t="s">
        <v>11</v>
      </c>
      <c r="O1754" s="6" t="s">
        <v>7</v>
      </c>
      <c r="P1754" s="6">
        <v>23.37</v>
      </c>
      <c r="Q1754" s="10"/>
      <c r="R1754" s="10"/>
      <c r="S1754" s="10"/>
      <c r="T1754" s="10"/>
      <c r="U1754" s="10"/>
      <c r="V1754" s="10"/>
      <c r="W1754" s="10"/>
      <c r="X1754" s="10"/>
      <c r="Y1754" s="10"/>
      <c r="Z1754" s="10"/>
      <c r="AA1754" s="10"/>
      <c r="AB1754" s="10"/>
      <c r="AC1754" s="10"/>
      <c r="AD1754" s="10"/>
      <c r="AE1754" s="10"/>
      <c r="AF1754" s="10"/>
      <c r="AG1754" s="10"/>
      <c r="AH1754" s="10"/>
      <c r="AI1754" s="10"/>
      <c r="AJ1754" s="10"/>
      <c r="AK1754" s="10"/>
      <c r="AL1754" s="10"/>
      <c r="AM1754" s="10"/>
      <c r="AN1754" s="10"/>
      <c r="AO1754" s="10"/>
      <c r="AP1754" s="10"/>
      <c r="AQ1754" s="10"/>
      <c r="AR1754" s="10"/>
      <c r="AS1754" s="10"/>
      <c r="AT1754" s="10"/>
      <c r="AU1754" s="10"/>
      <c r="AV1754" s="10"/>
      <c r="AW1754" s="10"/>
      <c r="AX1754" s="10"/>
      <c r="AY1754" s="10"/>
      <c r="AZ1754" s="10"/>
      <c r="BA1754" s="10"/>
      <c r="BB1754" s="10"/>
      <c r="BC1754" s="10"/>
      <c r="BD1754" s="10"/>
      <c r="BE1754" s="10"/>
      <c r="BF1754" s="10"/>
      <c r="BG1754" s="10"/>
      <c r="BH1754" s="10"/>
      <c r="BI1754" s="10"/>
      <c r="BJ1754" s="10"/>
      <c r="BK1754" s="10"/>
      <c r="BL1754" s="10"/>
      <c r="BM1754" s="10"/>
      <c r="BN1754" s="10"/>
      <c r="BO1754" s="10"/>
      <c r="BP1754" s="10"/>
      <c r="BQ1754" s="10"/>
      <c r="BR1754" s="10"/>
      <c r="BS1754" s="10"/>
      <c r="BT1754" s="10"/>
      <c r="BU1754" s="10"/>
      <c r="BV1754" s="10"/>
      <c r="BW1754" s="10"/>
      <c r="BX1754" s="10"/>
      <c r="BY1754" s="10"/>
      <c r="BZ1754" s="10"/>
      <c r="CA1754" s="10"/>
      <c r="CB1754" s="10"/>
      <c r="CC1754" s="10"/>
      <c r="CD1754" s="10"/>
      <c r="CE1754" s="10"/>
      <c r="CF1754" s="10"/>
      <c r="CG1754" s="10"/>
      <c r="CH1754" s="10"/>
      <c r="CI1754" s="10"/>
      <c r="CJ1754" s="10"/>
      <c r="CK1754" s="10"/>
      <c r="CL1754" s="10"/>
      <c r="CM1754" s="10"/>
      <c r="CN1754" s="10"/>
      <c r="CO1754" s="10"/>
      <c r="CP1754" s="10"/>
      <c r="CQ1754" s="10"/>
      <c r="CR1754" s="10"/>
      <c r="CS1754" s="10"/>
      <c r="CT1754" s="10"/>
      <c r="CU1754" s="10"/>
      <c r="CV1754" s="10"/>
      <c r="CW1754" s="10"/>
      <c r="CX1754" s="10"/>
      <c r="CY1754" s="10"/>
      <c r="CZ1754" s="10"/>
      <c r="DA1754" s="10"/>
      <c r="DB1754" s="10"/>
      <c r="DC1754" s="10"/>
      <c r="DD1754" s="10"/>
      <c r="DE1754" s="10"/>
      <c r="DF1754" s="10"/>
      <c r="DG1754" s="10"/>
      <c r="DH1754" s="10"/>
      <c r="DI1754" s="10"/>
      <c r="DJ1754" s="10"/>
      <c r="DK1754" s="10"/>
      <c r="DL1754" s="10"/>
      <c r="DM1754" s="10"/>
      <c r="DN1754" s="10"/>
      <c r="DO1754" s="10"/>
      <c r="DP1754" s="10"/>
      <c r="DQ1754" s="10"/>
      <c r="DR1754" s="10"/>
      <c r="DS1754" s="10"/>
      <c r="DT1754" s="10"/>
      <c r="DU1754" s="10"/>
      <c r="DV1754" s="10"/>
      <c r="DW1754" s="10"/>
      <c r="DX1754" s="10"/>
      <c r="DY1754" s="10"/>
      <c r="DZ1754" s="10"/>
      <c r="EA1754" s="10"/>
      <c r="EB1754" s="10"/>
      <c r="EC1754" s="10"/>
      <c r="ED1754" s="10"/>
      <c r="EE1754" s="10"/>
      <c r="EF1754" s="10"/>
      <c r="EG1754" s="10"/>
      <c r="EH1754" s="10"/>
      <c r="EI1754" s="10"/>
      <c r="EJ1754" s="10"/>
      <c r="EK1754" s="10"/>
      <c r="EL1754" s="10"/>
      <c r="EM1754" s="10"/>
      <c r="EN1754" s="10"/>
      <c r="EO1754" s="10"/>
      <c r="EP1754" s="10"/>
      <c r="EQ1754" s="10"/>
      <c r="ER1754" s="10"/>
      <c r="ES1754" s="10"/>
      <c r="ET1754" s="10"/>
      <c r="EU1754" s="10"/>
      <c r="EV1754" s="10"/>
      <c r="EW1754" s="10"/>
      <c r="EX1754" s="10"/>
      <c r="EY1754" s="10"/>
      <c r="EZ1754" s="10"/>
      <c r="FA1754" s="10"/>
      <c r="FB1754" s="10"/>
      <c r="FC1754" s="10"/>
      <c r="FD1754" s="10"/>
      <c r="FE1754" s="10"/>
      <c r="FF1754" s="10"/>
      <c r="FG1754" s="10"/>
      <c r="FH1754" s="10"/>
      <c r="FI1754" s="10"/>
      <c r="FJ1754" s="10"/>
      <c r="FK1754" s="10"/>
      <c r="FL1754" s="10"/>
      <c r="FM1754" s="10"/>
      <c r="FN1754" s="10"/>
      <c r="FO1754" s="10"/>
      <c r="FP1754" s="10"/>
      <c r="FQ1754" s="10"/>
      <c r="FR1754" s="10"/>
      <c r="FS1754" s="10"/>
      <c r="FT1754" s="10"/>
      <c r="FU1754" s="10"/>
      <c r="FV1754" s="10"/>
      <c r="FW1754" s="10"/>
      <c r="FX1754" s="10"/>
      <c r="FY1754" s="10"/>
      <c r="FZ1754" s="10"/>
      <c r="GA1754" s="10"/>
      <c r="GB1754" s="10"/>
      <c r="GC1754" s="10"/>
      <c r="GD1754" s="10"/>
      <c r="GE1754" s="10"/>
      <c r="GF1754" s="10"/>
      <c r="GG1754" s="10"/>
      <c r="GH1754" s="10"/>
      <c r="GI1754" s="10"/>
      <c r="GJ1754" s="10"/>
      <c r="GK1754" s="10"/>
      <c r="GL1754" s="10"/>
      <c r="GM1754" s="10"/>
      <c r="GN1754" s="10"/>
      <c r="GO1754" s="10"/>
      <c r="GP1754" s="10"/>
      <c r="GQ1754" s="10"/>
      <c r="GR1754" s="10"/>
      <c r="GS1754" s="10"/>
      <c r="GT1754" s="10"/>
      <c r="GU1754" s="10"/>
      <c r="GV1754" s="10"/>
      <c r="GW1754" s="10"/>
      <c r="GX1754" s="10"/>
      <c r="GY1754" s="10"/>
      <c r="GZ1754" s="10"/>
      <c r="HA1754" s="10"/>
      <c r="HB1754" s="10"/>
      <c r="HC1754" s="10"/>
      <c r="HD1754" s="10"/>
      <c r="HE1754" s="10"/>
      <c r="HF1754" s="10"/>
      <c r="HG1754" s="10"/>
      <c r="HH1754" s="10"/>
      <c r="HI1754" s="10"/>
      <c r="HJ1754" s="10"/>
      <c r="HK1754" s="10"/>
      <c r="HL1754" s="10"/>
      <c r="HM1754" s="10"/>
      <c r="HN1754" s="10"/>
      <c r="HO1754" s="10"/>
      <c r="HP1754" s="10"/>
      <c r="HQ1754" s="10"/>
      <c r="HR1754" s="10"/>
      <c r="HS1754" s="10"/>
      <c r="HT1754" s="10"/>
      <c r="HU1754" s="10"/>
      <c r="HV1754" s="10"/>
      <c r="HW1754" s="10"/>
      <c r="HX1754" s="10"/>
      <c r="HY1754" s="10"/>
      <c r="HZ1754" s="10"/>
      <c r="IA1754" s="10"/>
      <c r="IB1754" s="10"/>
      <c r="IC1754" s="10"/>
      <c r="ID1754" s="10"/>
      <c r="IE1754" s="10"/>
      <c r="IF1754" s="10"/>
      <c r="IG1754" s="10"/>
      <c r="IH1754" s="10"/>
      <c r="II1754" s="10"/>
      <c r="IJ1754" s="10"/>
      <c r="IK1754" s="10"/>
      <c r="IL1754" s="10"/>
      <c r="IM1754" s="10"/>
      <c r="IN1754" s="10"/>
      <c r="IO1754" s="10"/>
      <c r="IP1754" s="10"/>
      <c r="IQ1754" s="10"/>
      <c r="IR1754" s="10"/>
      <c r="IS1754" s="10"/>
      <c r="IT1754" s="10"/>
      <c r="IU1754" s="10"/>
      <c r="IV1754" s="10"/>
      <c r="IW1754" s="10"/>
      <c r="IX1754" s="10"/>
      <c r="IY1754" s="10"/>
      <c r="IZ1754" s="10"/>
      <c r="JA1754" s="10"/>
      <c r="JB1754" s="10"/>
      <c r="JC1754" s="10"/>
      <c r="JD1754" s="10"/>
      <c r="JE1754" s="10"/>
      <c r="JF1754" s="10"/>
      <c r="JG1754" s="10"/>
      <c r="JH1754" s="10"/>
      <c r="JI1754" s="10"/>
      <c r="JJ1754" s="10"/>
      <c r="JK1754" s="10"/>
      <c r="JL1754" s="10"/>
      <c r="JM1754" s="10"/>
      <c r="JN1754" s="10"/>
      <c r="JO1754" s="10"/>
      <c r="JP1754" s="10"/>
      <c r="JQ1754" s="10"/>
      <c r="JR1754" s="10"/>
      <c r="JS1754" s="10"/>
      <c r="JT1754" s="10"/>
      <c r="JU1754" s="10"/>
      <c r="JV1754" s="10"/>
      <c r="JW1754" s="10"/>
      <c r="JX1754" s="10"/>
      <c r="JY1754" s="10"/>
      <c r="JZ1754" s="10"/>
      <c r="KA1754" s="10"/>
      <c r="KB1754" s="10"/>
      <c r="KC1754" s="10"/>
      <c r="KD1754" s="10"/>
      <c r="KE1754" s="10"/>
      <c r="KF1754" s="10"/>
      <c r="KG1754" s="10"/>
      <c r="KH1754" s="10"/>
      <c r="KI1754" s="10"/>
      <c r="KJ1754" s="10"/>
      <c r="KK1754" s="10"/>
      <c r="KL1754" s="10"/>
      <c r="KM1754" s="10"/>
      <c r="KN1754" s="10"/>
      <c r="KO1754" s="10"/>
      <c r="KP1754" s="10"/>
      <c r="KQ1754" s="10"/>
      <c r="KR1754" s="10"/>
      <c r="KS1754" s="10"/>
      <c r="KT1754" s="10"/>
      <c r="KU1754" s="10"/>
      <c r="KV1754" s="10"/>
      <c r="KW1754" s="10"/>
      <c r="KX1754" s="10"/>
      <c r="KY1754" s="10"/>
      <c r="KZ1754" s="10"/>
      <c r="LA1754" s="10"/>
      <c r="LB1754" s="10"/>
      <c r="LC1754" s="10"/>
      <c r="LD1754" s="10"/>
      <c r="LE1754" s="10"/>
      <c r="LF1754" s="10"/>
      <c r="LG1754" s="10"/>
      <c r="LH1754" s="10"/>
      <c r="LI1754" s="10"/>
      <c r="LJ1754" s="10"/>
      <c r="LK1754" s="10"/>
      <c r="LL1754" s="10"/>
      <c r="LM1754" s="10"/>
      <c r="LN1754" s="10"/>
      <c r="LO1754" s="10"/>
      <c r="LP1754" s="10"/>
      <c r="LQ1754" s="10"/>
      <c r="LR1754" s="10"/>
      <c r="LS1754" s="10"/>
      <c r="LT1754" s="10"/>
      <c r="LU1754" s="10"/>
      <c r="LV1754" s="10"/>
      <c r="LW1754" s="10"/>
      <c r="LX1754" s="10"/>
      <c r="LY1754" s="10"/>
      <c r="LZ1754" s="10"/>
      <c r="MA1754" s="10"/>
      <c r="MB1754" s="10"/>
      <c r="MC1754" s="10"/>
      <c r="MD1754" s="10"/>
      <c r="ME1754" s="10"/>
      <c r="MF1754" s="10"/>
      <c r="MG1754" s="10"/>
      <c r="MH1754" s="10"/>
      <c r="MI1754" s="10"/>
      <c r="MJ1754" s="10"/>
      <c r="MK1754" s="10"/>
      <c r="ML1754" s="10"/>
      <c r="MM1754" s="10"/>
      <c r="MN1754" s="10"/>
      <c r="MO1754" s="10"/>
      <c r="MP1754" s="10"/>
      <c r="MQ1754" s="10"/>
      <c r="MR1754" s="10"/>
      <c r="MS1754" s="10"/>
      <c r="MT1754" s="10"/>
      <c r="MU1754" s="10"/>
      <c r="MV1754" s="10"/>
      <c r="MW1754" s="10"/>
      <c r="MX1754" s="10"/>
      <c r="MY1754" s="10"/>
      <c r="MZ1754" s="10"/>
      <c r="NA1754" s="10"/>
      <c r="NB1754" s="10"/>
      <c r="NC1754" s="10"/>
      <c r="ND1754" s="10"/>
      <c r="NE1754" s="10"/>
      <c r="NF1754" s="10"/>
      <c r="NG1754" s="10"/>
      <c r="NH1754" s="10"/>
      <c r="NI1754" s="10"/>
      <c r="NJ1754" s="10"/>
      <c r="NK1754" s="10"/>
      <c r="NL1754" s="10"/>
      <c r="NM1754" s="10"/>
      <c r="NN1754" s="10"/>
      <c r="NO1754" s="10"/>
      <c r="NP1754" s="10"/>
      <c r="NQ1754" s="10"/>
      <c r="NR1754" s="10"/>
      <c r="NS1754" s="10"/>
      <c r="NT1754" s="10"/>
      <c r="NU1754" s="10"/>
      <c r="NV1754" s="10"/>
      <c r="NW1754" s="10"/>
      <c r="NX1754" s="10"/>
      <c r="NY1754" s="10"/>
      <c r="NZ1754" s="10"/>
      <c r="OA1754" s="10"/>
      <c r="OB1754" s="10"/>
      <c r="OC1754" s="10"/>
      <c r="OD1754" s="10"/>
      <c r="OE1754" s="10"/>
      <c r="OF1754" s="10"/>
      <c r="OG1754" s="10"/>
      <c r="OH1754" s="10"/>
      <c r="OI1754" s="10"/>
      <c r="OJ1754" s="10"/>
      <c r="OK1754" s="10"/>
      <c r="OL1754" s="10"/>
      <c r="OM1754" s="10"/>
      <c r="ON1754" s="10"/>
      <c r="OO1754" s="10"/>
      <c r="OP1754" s="10"/>
      <c r="OQ1754" s="10"/>
      <c r="OR1754" s="10"/>
      <c r="OS1754" s="10"/>
      <c r="OT1754" s="10"/>
      <c r="OU1754" s="10"/>
      <c r="OV1754" s="10"/>
      <c r="OW1754" s="10"/>
      <c r="OX1754" s="10"/>
      <c r="OY1754" s="10"/>
      <c r="OZ1754" s="10"/>
      <c r="PA1754" s="10"/>
      <c r="PB1754" s="10"/>
      <c r="PC1754" s="10"/>
      <c r="PD1754" s="10"/>
      <c r="PE1754" s="10"/>
      <c r="PF1754" s="10"/>
      <c r="PG1754" s="10"/>
      <c r="PH1754" s="10"/>
      <c r="PI1754" s="10"/>
      <c r="PJ1754" s="10"/>
      <c r="PK1754" s="10"/>
      <c r="PL1754" s="10"/>
      <c r="PM1754" s="10"/>
      <c r="PN1754" s="10"/>
      <c r="PO1754" s="10"/>
      <c r="PP1754" s="10"/>
      <c r="PQ1754" s="10"/>
      <c r="PR1754" s="10"/>
      <c r="PS1754" s="10"/>
      <c r="PT1754" s="10"/>
      <c r="PU1754" s="10"/>
      <c r="PV1754" s="10"/>
      <c r="PW1754" s="10"/>
      <c r="PX1754" s="10"/>
      <c r="PY1754" s="10"/>
      <c r="PZ1754" s="10"/>
      <c r="QA1754" s="10"/>
      <c r="QB1754" s="10"/>
      <c r="QC1754" s="10"/>
      <c r="QD1754" s="10"/>
      <c r="QE1754" s="10"/>
      <c r="QF1754" s="10"/>
      <c r="QG1754" s="10"/>
      <c r="QH1754" s="10"/>
      <c r="QI1754" s="10"/>
      <c r="QJ1754" s="10"/>
      <c r="QK1754" s="10"/>
      <c r="QL1754" s="10"/>
      <c r="QM1754" s="10"/>
      <c r="QN1754" s="10"/>
      <c r="QO1754" s="10"/>
      <c r="QP1754" s="10"/>
      <c r="QQ1754" s="10"/>
      <c r="QR1754" s="10"/>
      <c r="QS1754" s="10"/>
      <c r="QT1754" s="10"/>
      <c r="QU1754" s="10"/>
      <c r="QV1754" s="10"/>
      <c r="QW1754" s="10"/>
      <c r="QX1754" s="10"/>
      <c r="QY1754" s="10"/>
      <c r="QZ1754" s="10"/>
      <c r="RA1754" s="10"/>
      <c r="RB1754" s="10"/>
      <c r="RC1754" s="10"/>
      <c r="RD1754" s="10"/>
      <c r="RE1754" s="10"/>
      <c r="RF1754" s="10"/>
      <c r="RG1754" s="10"/>
      <c r="RH1754" s="10"/>
      <c r="RI1754" s="10"/>
      <c r="RJ1754" s="10"/>
      <c r="RK1754" s="10"/>
      <c r="RL1754" s="10"/>
      <c r="RM1754" s="10"/>
      <c r="RN1754" s="10"/>
      <c r="RO1754" s="10"/>
      <c r="RP1754" s="10"/>
      <c r="RQ1754" s="10"/>
      <c r="RR1754" s="10"/>
      <c r="RS1754" s="10"/>
      <c r="RT1754" s="10"/>
      <c r="RU1754" s="10"/>
      <c r="RV1754" s="10"/>
      <c r="RW1754" s="10"/>
      <c r="RX1754" s="10"/>
      <c r="RY1754" s="10"/>
      <c r="RZ1754" s="10"/>
      <c r="SA1754" s="10"/>
      <c r="SB1754" s="10"/>
      <c r="SC1754" s="10"/>
      <c r="SD1754" s="10"/>
      <c r="SE1754" s="10"/>
      <c r="SF1754" s="10"/>
      <c r="SG1754" s="10"/>
      <c r="SH1754" s="10"/>
      <c r="SI1754" s="10"/>
      <c r="SJ1754" s="10"/>
      <c r="SK1754" s="10"/>
      <c r="SL1754" s="10"/>
      <c r="SM1754" s="10"/>
      <c r="SN1754" s="10"/>
      <c r="SO1754" s="10"/>
      <c r="SP1754" s="10"/>
      <c r="SQ1754" s="10"/>
      <c r="SR1754" s="10"/>
      <c r="SS1754" s="10"/>
      <c r="ST1754" s="10"/>
      <c r="SU1754" s="10"/>
      <c r="SV1754" s="10"/>
      <c r="SW1754" s="10"/>
      <c r="SX1754" s="10"/>
      <c r="SY1754" s="10"/>
      <c r="SZ1754" s="10"/>
      <c r="TA1754" s="10"/>
      <c r="TB1754" s="10"/>
      <c r="TC1754" s="10"/>
      <c r="TD1754" s="10"/>
      <c r="TE1754" s="10"/>
      <c r="TF1754" s="10"/>
      <c r="TG1754" s="10"/>
      <c r="TH1754" s="10"/>
      <c r="TI1754" s="10"/>
      <c r="TJ1754" s="10"/>
      <c r="TK1754" s="10"/>
      <c r="TL1754" s="10"/>
      <c r="TM1754" s="10"/>
      <c r="TN1754" s="10"/>
      <c r="TO1754" s="10"/>
      <c r="TP1754" s="10"/>
      <c r="TQ1754" s="10"/>
      <c r="TR1754" s="10"/>
      <c r="TS1754" s="10"/>
      <c r="TT1754" s="10"/>
      <c r="TU1754" s="10"/>
      <c r="TV1754" s="10"/>
      <c r="TW1754" s="10"/>
      <c r="TX1754" s="10"/>
      <c r="TY1754" s="10"/>
      <c r="TZ1754" s="10"/>
      <c r="UA1754" s="10"/>
      <c r="UB1754" s="10"/>
      <c r="UC1754" s="10"/>
      <c r="UD1754" s="10"/>
      <c r="UE1754" s="10"/>
      <c r="UF1754" s="10"/>
      <c r="UG1754" s="10"/>
      <c r="UH1754" s="10"/>
      <c r="UI1754" s="10"/>
      <c r="UJ1754" s="10"/>
      <c r="UK1754" s="10"/>
      <c r="UL1754" s="10"/>
      <c r="UM1754" s="10"/>
      <c r="UN1754" s="10"/>
      <c r="UO1754" s="10"/>
      <c r="UP1754" s="10"/>
      <c r="UQ1754" s="10"/>
      <c r="UR1754" s="10"/>
      <c r="US1754" s="10"/>
      <c r="UT1754" s="10"/>
      <c r="UU1754" s="10"/>
      <c r="UV1754" s="10"/>
      <c r="UW1754" s="10"/>
      <c r="UX1754" s="10"/>
      <c r="UY1754" s="10"/>
      <c r="UZ1754" s="10"/>
      <c r="VA1754" s="10"/>
      <c r="VB1754" s="10"/>
      <c r="VC1754" s="10"/>
      <c r="VD1754" s="10"/>
      <c r="VE1754" s="10"/>
      <c r="VF1754" s="10"/>
      <c r="VG1754" s="10"/>
      <c r="VH1754" s="10"/>
      <c r="VI1754" s="10"/>
      <c r="VJ1754" s="10"/>
      <c r="VK1754" s="10"/>
      <c r="VL1754" s="10"/>
      <c r="VM1754" s="10"/>
      <c r="VN1754" s="10"/>
      <c r="VO1754" s="10"/>
      <c r="VP1754" s="10"/>
      <c r="VQ1754" s="10"/>
      <c r="VR1754" s="10"/>
      <c r="VS1754" s="10"/>
      <c r="VT1754" s="10"/>
      <c r="VU1754" s="10"/>
      <c r="VV1754" s="10"/>
      <c r="VW1754" s="10"/>
      <c r="VX1754" s="10"/>
      <c r="VY1754" s="10"/>
      <c r="VZ1754" s="10"/>
      <c r="WA1754" s="10"/>
      <c r="WB1754" s="10"/>
      <c r="WC1754" s="10"/>
      <c r="WD1754" s="10"/>
      <c r="WE1754" s="10"/>
      <c r="WF1754" s="10"/>
      <c r="WG1754" s="10"/>
      <c r="WH1754" s="10"/>
      <c r="WI1754" s="10"/>
      <c r="WJ1754" s="10"/>
      <c r="WK1754" s="10"/>
      <c r="WL1754" s="10"/>
      <c r="WM1754" s="10"/>
      <c r="WN1754" s="10"/>
      <c r="WO1754" s="10"/>
      <c r="WP1754" s="10"/>
      <c r="WQ1754" s="10"/>
      <c r="WR1754" s="10"/>
      <c r="WS1754" s="10"/>
      <c r="WT1754" s="10"/>
      <c r="WU1754" s="10"/>
      <c r="WV1754" s="10"/>
      <c r="WW1754" s="10"/>
      <c r="WX1754" s="10"/>
      <c r="WY1754" s="10"/>
      <c r="WZ1754" s="10"/>
      <c r="XA1754" s="10"/>
      <c r="XB1754" s="10"/>
      <c r="XC1754" s="10"/>
      <c r="XD1754" s="10"/>
      <c r="XE1754" s="10"/>
      <c r="XF1754" s="10"/>
      <c r="XG1754" s="10"/>
      <c r="XH1754" s="10"/>
      <c r="XI1754" s="10"/>
      <c r="XJ1754" s="10"/>
      <c r="XK1754" s="10"/>
      <c r="XL1754" s="10"/>
      <c r="XM1754" s="10"/>
      <c r="XN1754" s="10"/>
      <c r="XO1754" s="10"/>
      <c r="XP1754" s="10"/>
      <c r="XQ1754" s="10"/>
      <c r="XR1754" s="10"/>
      <c r="XS1754" s="10"/>
      <c r="XT1754" s="10"/>
      <c r="XU1754" s="10"/>
      <c r="XV1754" s="10"/>
      <c r="XW1754" s="10"/>
      <c r="XX1754" s="10"/>
      <c r="XY1754" s="10"/>
      <c r="XZ1754" s="10"/>
      <c r="YA1754" s="10"/>
      <c r="YB1754" s="10"/>
      <c r="YC1754" s="10"/>
      <c r="YD1754" s="10"/>
      <c r="YE1754" s="10"/>
      <c r="YF1754" s="10"/>
      <c r="YG1754" s="10"/>
      <c r="YH1754" s="10"/>
      <c r="YI1754" s="10"/>
      <c r="YJ1754" s="10"/>
      <c r="YK1754" s="10"/>
      <c r="YL1754" s="10"/>
      <c r="YM1754" s="10"/>
      <c r="YN1754" s="10"/>
      <c r="YO1754" s="10"/>
      <c r="YP1754" s="10"/>
      <c r="YQ1754" s="10"/>
      <c r="YR1754" s="10"/>
      <c r="YS1754" s="10"/>
      <c r="YT1754" s="10"/>
      <c r="YU1754" s="10"/>
      <c r="YV1754" s="10"/>
      <c r="YW1754" s="10"/>
      <c r="YX1754" s="10"/>
      <c r="YY1754" s="10"/>
      <c r="YZ1754" s="10"/>
      <c r="ZA1754" s="10"/>
      <c r="ZB1754" s="10"/>
      <c r="ZC1754" s="10"/>
      <c r="ZD1754" s="10"/>
      <c r="ZE1754" s="10"/>
      <c r="ZF1754" s="10"/>
      <c r="ZG1754" s="10"/>
      <c r="ZH1754" s="10"/>
      <c r="ZI1754" s="10"/>
      <c r="ZJ1754" s="10"/>
      <c r="ZK1754" s="10"/>
      <c r="ZL1754" s="10"/>
      <c r="ZM1754" s="10"/>
      <c r="ZN1754" s="10"/>
      <c r="ZO1754" s="10"/>
      <c r="ZP1754" s="10"/>
      <c r="ZQ1754" s="10"/>
      <c r="ZR1754" s="10"/>
      <c r="ZS1754" s="10"/>
      <c r="ZT1754" s="10"/>
      <c r="ZU1754" s="10"/>
      <c r="ZV1754" s="10"/>
      <c r="ZW1754" s="10"/>
      <c r="ZX1754" s="10"/>
      <c r="ZY1754" s="10"/>
      <c r="ZZ1754" s="10"/>
      <c r="AAA1754" s="10"/>
      <c r="AAB1754" s="10"/>
      <c r="AAC1754" s="10"/>
      <c r="AAD1754" s="10"/>
      <c r="AAE1754" s="10"/>
      <c r="AAF1754" s="10"/>
      <c r="AAG1754" s="10"/>
      <c r="AAH1754" s="10"/>
      <c r="AAI1754" s="10"/>
      <c r="AAJ1754" s="10"/>
      <c r="AAK1754" s="10"/>
      <c r="AAL1754" s="10"/>
      <c r="AAM1754" s="10"/>
      <c r="AAN1754" s="10"/>
      <c r="AAO1754" s="10"/>
      <c r="AAP1754" s="10"/>
      <c r="AAQ1754" s="10"/>
      <c r="AAR1754" s="10"/>
      <c r="AAS1754" s="10"/>
      <c r="AAT1754" s="10"/>
      <c r="AAU1754" s="10"/>
      <c r="AAV1754" s="10"/>
      <c r="AAW1754" s="10"/>
      <c r="AAX1754" s="10"/>
      <c r="AAY1754" s="10"/>
      <c r="AAZ1754" s="10"/>
      <c r="ABA1754" s="10"/>
      <c r="ABB1754" s="10"/>
      <c r="ABC1754" s="10"/>
      <c r="ABD1754" s="10"/>
      <c r="ABE1754" s="10"/>
      <c r="ABF1754" s="10"/>
      <c r="ABG1754" s="10"/>
      <c r="ABH1754" s="10"/>
      <c r="ABI1754" s="10"/>
      <c r="ABJ1754" s="10"/>
      <c r="ABK1754" s="10"/>
      <c r="ABL1754" s="10"/>
      <c r="ABM1754" s="10"/>
      <c r="ABN1754" s="10"/>
      <c r="ABO1754" s="10"/>
      <c r="ABP1754" s="10"/>
      <c r="ABQ1754" s="10"/>
      <c r="ABR1754" s="10"/>
      <c r="ABS1754" s="10"/>
      <c r="ABT1754" s="10"/>
      <c r="ABU1754" s="10"/>
      <c r="ABV1754" s="10"/>
      <c r="ABW1754" s="10"/>
      <c r="ABX1754" s="10"/>
      <c r="ABY1754" s="10"/>
      <c r="ABZ1754" s="10"/>
      <c r="ACA1754" s="10"/>
      <c r="ACB1754" s="10"/>
      <c r="ACC1754" s="10"/>
      <c r="ACD1754" s="10"/>
      <c r="ACE1754" s="10"/>
      <c r="ACF1754" s="10"/>
      <c r="ACG1754" s="10"/>
      <c r="ACH1754" s="10"/>
      <c r="ACI1754" s="10"/>
      <c r="ACJ1754" s="10"/>
      <c r="ACK1754" s="10"/>
      <c r="ACL1754" s="10"/>
      <c r="ACM1754" s="10"/>
      <c r="ACN1754" s="10"/>
      <c r="ACO1754" s="10"/>
      <c r="ACP1754" s="10"/>
      <c r="ACQ1754" s="10"/>
      <c r="ACR1754" s="10"/>
      <c r="ACS1754" s="10"/>
      <c r="ACT1754" s="10"/>
      <c r="ACU1754" s="10"/>
      <c r="ACV1754" s="10"/>
      <c r="ACW1754" s="10"/>
      <c r="ACX1754" s="10"/>
      <c r="ACY1754" s="10"/>
      <c r="ACZ1754" s="10"/>
      <c r="ADA1754" s="10"/>
      <c r="ADB1754" s="10"/>
      <c r="ADC1754" s="10"/>
      <c r="ADD1754" s="10"/>
      <c r="ADE1754" s="10"/>
      <c r="ADF1754" s="10"/>
      <c r="ADG1754" s="10"/>
      <c r="ADH1754" s="10"/>
      <c r="ADI1754" s="10"/>
      <c r="ADJ1754" s="10"/>
      <c r="ADK1754" s="10"/>
      <c r="ADL1754" s="10"/>
      <c r="ADM1754" s="10"/>
      <c r="ADN1754" s="10"/>
      <c r="ADO1754" s="10"/>
      <c r="ADP1754" s="10"/>
      <c r="ADQ1754" s="10"/>
      <c r="ADR1754" s="10"/>
      <c r="ADS1754" s="10"/>
      <c r="ADT1754" s="10"/>
      <c r="ADU1754" s="10"/>
      <c r="ADV1754" s="10"/>
      <c r="ADW1754" s="10"/>
      <c r="ADX1754" s="10"/>
      <c r="ADY1754" s="10"/>
      <c r="ADZ1754" s="10"/>
      <c r="AEA1754" s="10"/>
      <c r="AEB1754" s="10"/>
      <c r="AEC1754" s="10"/>
      <c r="AED1754" s="10"/>
      <c r="AEE1754" s="10"/>
      <c r="AEF1754" s="10"/>
      <c r="AEG1754" s="10"/>
      <c r="AEH1754" s="10"/>
      <c r="AEI1754" s="10"/>
      <c r="AEJ1754" s="10"/>
      <c r="AEK1754" s="10"/>
      <c r="AEL1754" s="10"/>
      <c r="AEM1754" s="10"/>
      <c r="AEN1754" s="10"/>
      <c r="AEO1754" s="10"/>
      <c r="AEP1754" s="10"/>
      <c r="AEQ1754" s="10"/>
      <c r="AER1754" s="10"/>
      <c r="AES1754" s="10"/>
      <c r="AET1754" s="10"/>
      <c r="AEU1754" s="10"/>
      <c r="AEV1754" s="10"/>
      <c r="AEW1754" s="10"/>
      <c r="AEX1754" s="10"/>
      <c r="AEY1754" s="10"/>
      <c r="AEZ1754" s="10"/>
      <c r="AFA1754" s="10"/>
      <c r="AFB1754" s="10"/>
      <c r="AFC1754" s="10"/>
      <c r="AFD1754" s="10"/>
      <c r="AFE1754" s="10"/>
      <c r="AFF1754" s="10"/>
      <c r="AFG1754" s="10"/>
      <c r="AFH1754" s="10"/>
      <c r="AFI1754" s="10"/>
      <c r="AFJ1754" s="10"/>
      <c r="AFK1754" s="10"/>
      <c r="AFL1754" s="10"/>
      <c r="AFM1754" s="10"/>
      <c r="AFN1754" s="10"/>
      <c r="AFO1754" s="10"/>
      <c r="AFP1754" s="10"/>
      <c r="AFQ1754" s="10"/>
      <c r="AFR1754" s="10"/>
      <c r="AFS1754" s="10"/>
      <c r="AFT1754" s="10"/>
      <c r="AFU1754" s="10"/>
      <c r="AFV1754" s="10"/>
      <c r="AFW1754" s="10"/>
      <c r="AFX1754" s="10"/>
      <c r="AFY1754" s="10"/>
      <c r="AFZ1754" s="10"/>
      <c r="AGA1754" s="10"/>
      <c r="AGB1754" s="10"/>
      <c r="AGC1754" s="10"/>
      <c r="AGD1754" s="10"/>
      <c r="AGE1754" s="10"/>
      <c r="AGF1754" s="10"/>
      <c r="AGG1754" s="10"/>
      <c r="AGH1754" s="10"/>
      <c r="AGI1754" s="10"/>
      <c r="AGJ1754" s="10"/>
      <c r="AGK1754" s="10"/>
      <c r="AGL1754" s="10"/>
      <c r="AGM1754" s="10"/>
      <c r="AGN1754" s="10"/>
      <c r="AGO1754" s="10"/>
      <c r="AGP1754" s="10"/>
      <c r="AGQ1754" s="10"/>
      <c r="AGR1754" s="10"/>
      <c r="AGS1754" s="10"/>
      <c r="AGT1754" s="10"/>
      <c r="AGU1754" s="10"/>
      <c r="AGV1754" s="10"/>
      <c r="AGW1754" s="10"/>
      <c r="AGX1754" s="10"/>
      <c r="AGY1754" s="10"/>
      <c r="AGZ1754" s="10"/>
      <c r="AHA1754" s="10"/>
      <c r="AHB1754" s="10"/>
      <c r="AHC1754" s="10"/>
      <c r="AHD1754" s="10"/>
      <c r="AHE1754" s="10"/>
      <c r="AHF1754" s="10"/>
      <c r="AHG1754" s="10"/>
      <c r="AHH1754" s="10"/>
      <c r="AHI1754" s="10"/>
      <c r="AHJ1754" s="10"/>
      <c r="AHK1754" s="10"/>
      <c r="AHL1754" s="10"/>
      <c r="AHM1754" s="10"/>
      <c r="AHN1754" s="10"/>
      <c r="AHO1754" s="10"/>
      <c r="AHP1754" s="10"/>
      <c r="AHQ1754" s="10"/>
      <c r="AHR1754" s="10"/>
      <c r="AHS1754" s="10"/>
      <c r="AHT1754" s="10"/>
      <c r="AHU1754" s="10"/>
      <c r="AHV1754" s="10"/>
      <c r="AHW1754" s="10"/>
      <c r="AHX1754" s="10"/>
      <c r="AHY1754" s="10"/>
      <c r="AHZ1754" s="10"/>
      <c r="AIA1754" s="10"/>
      <c r="AIB1754" s="10"/>
      <c r="AIC1754" s="10"/>
      <c r="AID1754" s="10"/>
      <c r="AIE1754" s="10"/>
      <c r="AIF1754" s="10"/>
      <c r="AIG1754" s="10"/>
      <c r="AIH1754" s="10"/>
      <c r="AII1754" s="10"/>
      <c r="AIJ1754" s="10"/>
      <c r="AIK1754" s="10"/>
      <c r="AIL1754" s="10"/>
      <c r="AIM1754" s="10"/>
      <c r="AIN1754" s="10"/>
      <c r="AIO1754" s="10"/>
      <c r="AIP1754" s="10"/>
      <c r="AIQ1754" s="10"/>
      <c r="AIR1754" s="10"/>
      <c r="AIS1754" s="10"/>
      <c r="AIT1754" s="10"/>
      <c r="AIU1754" s="10"/>
      <c r="AIV1754" s="10"/>
      <c r="AIW1754" s="10"/>
      <c r="AIX1754" s="10"/>
      <c r="AIY1754" s="10"/>
      <c r="AIZ1754" s="10"/>
      <c r="AJA1754" s="10"/>
      <c r="AJB1754" s="10"/>
      <c r="AJC1754" s="10"/>
      <c r="AJD1754" s="10"/>
      <c r="AJE1754" s="10"/>
      <c r="AJF1754" s="10"/>
      <c r="AJG1754" s="10"/>
      <c r="AJH1754" s="10"/>
      <c r="AJI1754" s="10"/>
      <c r="AJJ1754" s="10"/>
      <c r="AJK1754" s="10"/>
      <c r="AJL1754" s="10"/>
      <c r="AJM1754" s="10"/>
      <c r="AJN1754" s="10"/>
      <c r="AJO1754" s="10"/>
      <c r="AJP1754" s="10"/>
      <c r="AJQ1754" s="10"/>
      <c r="AJR1754" s="10"/>
      <c r="AJS1754" s="10"/>
      <c r="AJT1754" s="10"/>
      <c r="AJU1754" s="10"/>
      <c r="AJV1754" s="10"/>
      <c r="AJW1754" s="10"/>
      <c r="AJX1754" s="10"/>
      <c r="AJY1754" s="10"/>
      <c r="AJZ1754" s="10"/>
      <c r="AKA1754" s="10"/>
      <c r="AKB1754" s="10"/>
      <c r="AKC1754" s="10"/>
      <c r="AKD1754" s="10"/>
      <c r="AKE1754" s="10"/>
      <c r="AKF1754" s="10"/>
      <c r="AKG1754" s="10"/>
      <c r="AKH1754" s="10"/>
      <c r="AKI1754" s="10"/>
      <c r="AKJ1754" s="10"/>
      <c r="AKK1754" s="10"/>
      <c r="AKL1754" s="10"/>
      <c r="AKM1754" s="10"/>
      <c r="AKN1754" s="10"/>
      <c r="AKO1754" s="10"/>
      <c r="AKP1754" s="10"/>
      <c r="AKQ1754" s="10"/>
      <c r="AKR1754" s="10"/>
      <c r="AKS1754" s="10"/>
      <c r="AKT1754" s="10"/>
      <c r="AKU1754" s="10"/>
      <c r="AKV1754" s="10"/>
      <c r="AKW1754" s="10"/>
      <c r="AKX1754" s="10"/>
      <c r="AKY1754" s="10"/>
      <c r="AKZ1754" s="10"/>
      <c r="ALA1754" s="10"/>
      <c r="ALB1754" s="10"/>
      <c r="ALC1754" s="10"/>
      <c r="ALD1754" s="10"/>
      <c r="ALE1754" s="10"/>
      <c r="ALF1754" s="10"/>
      <c r="ALG1754" s="10"/>
      <c r="ALH1754" s="10"/>
      <c r="ALI1754" s="10"/>
      <c r="ALJ1754" s="10"/>
      <c r="ALK1754" s="10"/>
      <c r="ALL1754" s="10"/>
      <c r="ALM1754" s="10"/>
      <c r="ALN1754" s="10"/>
      <c r="ALO1754" s="10"/>
      <c r="ALP1754" s="10"/>
      <c r="ALQ1754" s="10"/>
      <c r="ALR1754" s="10"/>
      <c r="ALS1754" s="10"/>
      <c r="ALT1754" s="10"/>
      <c r="ALU1754" s="10"/>
      <c r="ALV1754" s="10"/>
      <c r="ALW1754" s="10"/>
      <c r="ALX1754" s="10"/>
      <c r="ALY1754" s="10"/>
      <c r="ALZ1754" s="10"/>
      <c r="AMA1754" s="10"/>
      <c r="AMB1754" s="10"/>
      <c r="AMC1754" s="10"/>
      <c r="AMD1754" s="10"/>
      <c r="AME1754" s="10"/>
      <c r="AMF1754" s="10"/>
      <c r="AMG1754" s="10"/>
      <c r="AMH1754" s="10"/>
      <c r="AMI1754" s="10"/>
      <c r="AMJ1754" s="10"/>
      <c r="AMK1754" s="10"/>
      <c r="AML1754" s="10"/>
      <c r="AMM1754" s="10"/>
      <c r="AMN1754" s="10"/>
      <c r="AMO1754" s="10"/>
      <c r="AMP1754" s="10"/>
      <c r="AMQ1754" s="10"/>
      <c r="AMR1754" s="10"/>
      <c r="AMS1754" s="10"/>
      <c r="AMT1754" s="10"/>
      <c r="AMU1754" s="10"/>
      <c r="AMV1754" s="10"/>
      <c r="AMW1754" s="10"/>
      <c r="AMX1754" s="10"/>
      <c r="AMY1754" s="10"/>
      <c r="AMZ1754" s="10"/>
      <c r="ANA1754" s="10"/>
      <c r="ANB1754" s="10"/>
      <c r="ANC1754" s="10"/>
      <c r="AND1754" s="10"/>
      <c r="ANE1754" s="10"/>
      <c r="ANF1754" s="10"/>
      <c r="ANG1754" s="10"/>
      <c r="ANH1754" s="10"/>
      <c r="ANI1754" s="10"/>
      <c r="ANJ1754" s="10"/>
      <c r="ANK1754" s="10"/>
      <c r="ANL1754" s="10"/>
      <c r="ANM1754" s="10"/>
      <c r="ANN1754" s="10"/>
      <c r="ANO1754" s="10"/>
      <c r="ANP1754" s="10"/>
      <c r="ANQ1754" s="10"/>
      <c r="ANR1754" s="10"/>
      <c r="ANS1754" s="10"/>
      <c r="ANT1754" s="10"/>
      <c r="ANU1754" s="10"/>
      <c r="ANV1754" s="10"/>
      <c r="ANW1754" s="10"/>
      <c r="ANX1754" s="10"/>
      <c r="ANY1754" s="10"/>
      <c r="ANZ1754" s="10"/>
      <c r="AOA1754" s="10"/>
      <c r="AOB1754" s="10"/>
      <c r="AOC1754" s="10"/>
      <c r="AOD1754" s="10"/>
      <c r="AOE1754" s="10"/>
      <c r="AOF1754" s="10"/>
      <c r="AOG1754" s="10"/>
      <c r="AOH1754" s="10"/>
      <c r="AOI1754" s="10"/>
      <c r="AOJ1754" s="10"/>
      <c r="AOK1754" s="10"/>
      <c r="AOL1754" s="10"/>
      <c r="AOM1754" s="10"/>
      <c r="AON1754" s="10"/>
      <c r="AOO1754" s="10"/>
      <c r="AOP1754" s="10"/>
      <c r="AOQ1754" s="10"/>
      <c r="AOR1754" s="10"/>
      <c r="AOS1754" s="10"/>
      <c r="AOT1754" s="10"/>
      <c r="AOU1754" s="10"/>
      <c r="AOV1754" s="10"/>
      <c r="AOW1754" s="10"/>
      <c r="AOX1754" s="10"/>
      <c r="AOY1754" s="10"/>
      <c r="AOZ1754" s="10"/>
      <c r="APA1754" s="10"/>
      <c r="APB1754" s="10"/>
      <c r="APC1754" s="10"/>
      <c r="APD1754" s="10"/>
      <c r="APE1754" s="10"/>
      <c r="APF1754" s="10"/>
      <c r="APG1754" s="10"/>
      <c r="APH1754" s="10"/>
      <c r="API1754" s="10"/>
      <c r="APJ1754" s="10"/>
      <c r="APK1754" s="10"/>
      <c r="APL1754" s="10"/>
      <c r="APM1754" s="10"/>
      <c r="APN1754" s="10"/>
      <c r="APO1754" s="10"/>
      <c r="APP1754" s="10"/>
      <c r="APQ1754" s="10"/>
      <c r="APR1754" s="10"/>
      <c r="APS1754" s="10"/>
      <c r="APT1754" s="10"/>
      <c r="APU1754" s="10"/>
      <c r="APV1754" s="10"/>
      <c r="APW1754" s="10"/>
      <c r="APX1754" s="10"/>
      <c r="APY1754" s="10"/>
      <c r="APZ1754" s="10"/>
      <c r="AQA1754" s="10"/>
      <c r="AQB1754" s="10"/>
      <c r="AQC1754" s="10"/>
      <c r="AQD1754" s="10"/>
      <c r="AQE1754" s="10"/>
      <c r="AQF1754" s="10"/>
      <c r="AQG1754" s="10"/>
      <c r="AQH1754" s="10"/>
      <c r="AQI1754" s="10"/>
      <c r="AQJ1754" s="10"/>
      <c r="AQK1754" s="10"/>
      <c r="AQL1754" s="10"/>
      <c r="AQM1754" s="10"/>
      <c r="AQN1754" s="10"/>
      <c r="AQO1754" s="10"/>
      <c r="AQP1754" s="10"/>
      <c r="AQQ1754" s="10"/>
      <c r="AQR1754" s="10"/>
      <c r="AQS1754" s="10"/>
      <c r="AQT1754" s="10"/>
      <c r="AQU1754" s="10"/>
      <c r="AQV1754" s="10"/>
      <c r="AQW1754" s="10"/>
      <c r="AQX1754" s="10"/>
      <c r="AQY1754" s="10"/>
      <c r="AQZ1754" s="10"/>
      <c r="ARA1754" s="10"/>
      <c r="ARB1754" s="10"/>
      <c r="ARC1754" s="10"/>
      <c r="ARD1754" s="10"/>
      <c r="ARE1754" s="10"/>
      <c r="ARF1754" s="10"/>
      <c r="ARG1754" s="10"/>
      <c r="ARH1754" s="10"/>
      <c r="ARI1754" s="10"/>
      <c r="ARJ1754" s="10"/>
      <c r="ARK1754" s="10"/>
      <c r="ARL1754" s="10"/>
      <c r="ARM1754" s="10"/>
      <c r="ARN1754" s="10"/>
      <c r="ARO1754" s="10"/>
      <c r="ARP1754" s="10"/>
      <c r="ARQ1754" s="10"/>
      <c r="ARR1754" s="10"/>
      <c r="ARS1754" s="10"/>
      <c r="ART1754" s="10"/>
      <c r="ARU1754" s="10"/>
      <c r="ARV1754" s="10"/>
      <c r="ARW1754" s="10"/>
      <c r="ARX1754" s="10"/>
      <c r="ARY1754" s="10"/>
      <c r="ARZ1754" s="10"/>
      <c r="ASA1754" s="10"/>
      <c r="ASB1754" s="10"/>
      <c r="ASC1754" s="10"/>
      <c r="ASD1754" s="10"/>
      <c r="ASE1754" s="10"/>
      <c r="ASF1754" s="10"/>
      <c r="ASG1754" s="10"/>
      <c r="ASH1754" s="10"/>
      <c r="ASI1754" s="10"/>
      <c r="ASJ1754" s="10"/>
      <c r="ASK1754" s="10"/>
      <c r="ASL1754" s="10"/>
      <c r="ASM1754" s="10"/>
      <c r="ASN1754" s="10"/>
      <c r="ASO1754" s="10"/>
      <c r="ASP1754" s="10"/>
      <c r="ASQ1754" s="10"/>
      <c r="ASR1754" s="10"/>
      <c r="ASS1754" s="10"/>
      <c r="AST1754" s="10"/>
      <c r="ASU1754" s="10"/>
      <c r="ASV1754" s="10"/>
      <c r="ASW1754" s="10"/>
      <c r="ASX1754" s="10"/>
      <c r="ASY1754" s="10"/>
      <c r="ASZ1754" s="10"/>
      <c r="ATA1754" s="10"/>
      <c r="ATB1754" s="10"/>
      <c r="ATC1754" s="10"/>
      <c r="ATD1754" s="10"/>
      <c r="ATE1754" s="10"/>
      <c r="ATF1754" s="10"/>
      <c r="ATG1754" s="10"/>
      <c r="ATH1754" s="10"/>
      <c r="ATI1754" s="10"/>
      <c r="ATJ1754" s="10"/>
      <c r="ATK1754" s="10"/>
      <c r="ATL1754" s="10"/>
      <c r="ATM1754" s="10"/>
      <c r="ATN1754" s="10"/>
      <c r="ATO1754" s="10"/>
      <c r="ATP1754" s="10"/>
      <c r="ATQ1754" s="10"/>
      <c r="ATR1754" s="10"/>
      <c r="ATS1754" s="10"/>
      <c r="ATT1754" s="10"/>
      <c r="ATU1754" s="10"/>
      <c r="ATV1754" s="10"/>
      <c r="ATW1754" s="10"/>
      <c r="ATX1754" s="10"/>
      <c r="ATY1754" s="10"/>
      <c r="ATZ1754" s="10"/>
      <c r="AUA1754" s="10"/>
      <c r="AUB1754" s="10"/>
      <c r="AUC1754" s="10"/>
      <c r="AUD1754" s="10"/>
      <c r="AUE1754" s="10"/>
      <c r="AUF1754" s="10"/>
      <c r="AUG1754" s="10"/>
      <c r="AUH1754" s="10"/>
      <c r="AUI1754" s="10"/>
      <c r="AUJ1754" s="10"/>
      <c r="AUK1754" s="10"/>
      <c r="AUL1754" s="10"/>
      <c r="AUM1754" s="10"/>
      <c r="AUN1754" s="10"/>
      <c r="AUO1754" s="10"/>
      <c r="AUP1754" s="10"/>
      <c r="AUQ1754" s="10"/>
      <c r="AUR1754" s="10"/>
      <c r="AUS1754" s="10"/>
      <c r="AUT1754" s="10"/>
      <c r="AUU1754" s="10"/>
      <c r="AUV1754" s="10"/>
      <c r="AUW1754" s="10"/>
      <c r="AUX1754" s="10"/>
      <c r="AUY1754" s="10"/>
      <c r="AUZ1754" s="10"/>
      <c r="AVA1754" s="10"/>
      <c r="AVB1754" s="10"/>
      <c r="AVC1754" s="10"/>
      <c r="AVD1754" s="10"/>
      <c r="AVE1754" s="10"/>
      <c r="AVF1754" s="10"/>
      <c r="AVG1754" s="10"/>
      <c r="AVH1754" s="10"/>
      <c r="AVI1754" s="10"/>
      <c r="AVJ1754" s="10"/>
      <c r="AVK1754" s="10"/>
      <c r="AVL1754" s="10"/>
      <c r="AVM1754" s="10"/>
      <c r="AVN1754" s="10"/>
      <c r="AVO1754" s="10"/>
      <c r="AVP1754" s="10"/>
      <c r="AVQ1754" s="10"/>
      <c r="AVR1754" s="10"/>
      <c r="AVS1754" s="10"/>
      <c r="AVT1754" s="10"/>
      <c r="AVU1754" s="10"/>
      <c r="AVV1754" s="10"/>
      <c r="AVW1754" s="10"/>
      <c r="AVX1754" s="10"/>
      <c r="AVY1754" s="10"/>
      <c r="AVZ1754" s="10"/>
      <c r="AWA1754" s="10"/>
      <c r="AWB1754" s="10"/>
      <c r="AWC1754" s="10"/>
      <c r="AWD1754" s="10"/>
      <c r="AWE1754" s="10"/>
      <c r="AWF1754" s="10"/>
      <c r="AWG1754" s="10"/>
      <c r="AWH1754" s="10"/>
      <c r="AWI1754" s="10"/>
      <c r="AWJ1754" s="10"/>
      <c r="AWK1754" s="10"/>
      <c r="AWL1754" s="10"/>
      <c r="AWM1754" s="10"/>
      <c r="AWN1754" s="10"/>
      <c r="AWO1754" s="10"/>
      <c r="AWP1754" s="10"/>
      <c r="AWQ1754" s="10"/>
      <c r="AWR1754" s="10"/>
      <c r="AWS1754" s="10"/>
      <c r="AWT1754" s="10"/>
      <c r="AWU1754" s="10"/>
      <c r="AWV1754" s="10"/>
      <c r="AWW1754" s="10"/>
      <c r="AWX1754" s="10"/>
      <c r="AWY1754" s="10"/>
      <c r="AWZ1754" s="10"/>
      <c r="AXA1754" s="10"/>
      <c r="AXB1754" s="10"/>
      <c r="AXC1754" s="10"/>
      <c r="AXD1754" s="10"/>
      <c r="AXE1754" s="10"/>
      <c r="AXF1754" s="10"/>
      <c r="AXG1754" s="10"/>
      <c r="AXH1754" s="10"/>
      <c r="AXI1754" s="10"/>
      <c r="AXJ1754" s="10"/>
      <c r="AXK1754" s="10"/>
      <c r="AXL1754" s="10"/>
      <c r="AXM1754" s="10"/>
      <c r="AXN1754" s="10"/>
      <c r="AXO1754" s="10"/>
      <c r="AXP1754" s="10"/>
      <c r="AXQ1754" s="10"/>
      <c r="AXR1754" s="10"/>
      <c r="AXS1754" s="10"/>
      <c r="AXT1754" s="10"/>
      <c r="AXU1754" s="10"/>
      <c r="AXV1754" s="10"/>
      <c r="AXW1754" s="10"/>
      <c r="AXX1754" s="10"/>
      <c r="AXY1754" s="10"/>
      <c r="AXZ1754" s="10"/>
      <c r="AYA1754" s="10"/>
      <c r="AYB1754" s="10"/>
      <c r="AYC1754" s="10"/>
      <c r="AYD1754" s="10"/>
      <c r="AYE1754" s="10"/>
      <c r="AYF1754" s="10"/>
      <c r="AYG1754" s="10"/>
      <c r="AYH1754" s="10"/>
      <c r="AYI1754" s="10"/>
      <c r="AYJ1754" s="10"/>
      <c r="AYK1754" s="10"/>
      <c r="AYL1754" s="10"/>
      <c r="AYM1754" s="10"/>
      <c r="AYN1754" s="10"/>
      <c r="AYO1754" s="10"/>
      <c r="AYP1754" s="10"/>
      <c r="AYQ1754" s="10"/>
      <c r="AYR1754" s="10"/>
      <c r="AYS1754" s="10"/>
      <c r="AYT1754" s="10"/>
      <c r="AYU1754" s="10"/>
      <c r="AYV1754" s="10"/>
      <c r="AYW1754" s="10"/>
      <c r="AYX1754" s="10"/>
      <c r="AYY1754" s="10"/>
      <c r="AYZ1754" s="10"/>
      <c r="AZA1754" s="10"/>
      <c r="AZB1754" s="10"/>
      <c r="AZC1754" s="10"/>
      <c r="AZD1754" s="10"/>
      <c r="AZE1754" s="10"/>
      <c r="AZF1754" s="10"/>
      <c r="AZG1754" s="10"/>
      <c r="AZH1754" s="10"/>
      <c r="AZI1754" s="10"/>
      <c r="AZJ1754" s="10"/>
      <c r="AZK1754" s="10"/>
      <c r="AZL1754" s="10"/>
      <c r="AZM1754" s="10"/>
      <c r="AZN1754" s="10"/>
      <c r="AZO1754" s="10"/>
      <c r="AZP1754" s="10"/>
      <c r="AZQ1754" s="10"/>
      <c r="AZR1754" s="10"/>
      <c r="AZS1754" s="10"/>
      <c r="AZT1754" s="10"/>
      <c r="AZU1754" s="10"/>
      <c r="AZV1754" s="10"/>
      <c r="AZW1754" s="10"/>
      <c r="AZX1754" s="10"/>
      <c r="AZY1754" s="10"/>
      <c r="AZZ1754" s="10"/>
      <c r="BAA1754" s="10"/>
      <c r="BAB1754" s="10"/>
      <c r="BAC1754" s="10"/>
      <c r="BAD1754" s="10"/>
      <c r="BAE1754" s="10"/>
      <c r="BAF1754" s="10"/>
      <c r="BAG1754" s="10"/>
      <c r="BAH1754" s="10"/>
      <c r="BAI1754" s="10"/>
      <c r="BAJ1754" s="10"/>
      <c r="BAK1754" s="10"/>
      <c r="BAL1754" s="10"/>
      <c r="BAM1754" s="10"/>
      <c r="BAN1754" s="10"/>
      <c r="BAO1754" s="10"/>
      <c r="BAP1754" s="10"/>
      <c r="BAQ1754" s="10"/>
      <c r="BAR1754" s="10"/>
      <c r="BAS1754" s="10"/>
      <c r="BAT1754" s="10"/>
      <c r="BAU1754" s="10"/>
      <c r="BAV1754" s="10"/>
      <c r="BAW1754" s="10"/>
      <c r="BAX1754" s="10"/>
      <c r="BAY1754" s="10"/>
      <c r="BAZ1754" s="10"/>
      <c r="BBA1754" s="10"/>
      <c r="BBB1754" s="10"/>
      <c r="BBC1754" s="10"/>
      <c r="BBD1754" s="10"/>
      <c r="BBE1754" s="10"/>
      <c r="BBF1754" s="10"/>
      <c r="BBG1754" s="10"/>
      <c r="BBH1754" s="10"/>
      <c r="BBI1754" s="10"/>
      <c r="BBJ1754" s="10"/>
      <c r="BBK1754" s="10"/>
      <c r="BBL1754" s="10"/>
      <c r="BBM1754" s="10"/>
      <c r="BBN1754" s="10"/>
      <c r="BBO1754" s="10"/>
      <c r="BBP1754" s="10"/>
      <c r="BBQ1754" s="10"/>
      <c r="BBR1754" s="10"/>
      <c r="BBS1754" s="10"/>
      <c r="BBT1754" s="10"/>
      <c r="BBU1754" s="10"/>
      <c r="BBV1754" s="10"/>
      <c r="BBW1754" s="10"/>
      <c r="BBX1754" s="10"/>
      <c r="BBY1754" s="10"/>
      <c r="BBZ1754" s="10"/>
      <c r="BCA1754" s="10"/>
      <c r="BCB1754" s="10"/>
      <c r="BCC1754" s="10"/>
      <c r="BCD1754" s="10"/>
      <c r="BCE1754" s="10"/>
      <c r="BCF1754" s="10"/>
      <c r="BCG1754" s="10"/>
      <c r="BCH1754" s="10"/>
      <c r="BCI1754" s="10"/>
      <c r="BCJ1754" s="10"/>
      <c r="BCK1754" s="10"/>
      <c r="BCL1754" s="10"/>
      <c r="BCM1754" s="10"/>
      <c r="BCN1754" s="10"/>
      <c r="BCO1754" s="10"/>
      <c r="BCP1754" s="10"/>
      <c r="BCQ1754" s="10"/>
      <c r="BCR1754" s="10"/>
      <c r="BCS1754" s="10"/>
      <c r="BCT1754" s="10"/>
      <c r="BCU1754" s="10"/>
      <c r="BCV1754" s="10"/>
      <c r="BCW1754" s="10"/>
      <c r="BCX1754" s="10"/>
      <c r="BCY1754" s="10"/>
      <c r="BCZ1754" s="10"/>
      <c r="BDA1754" s="10"/>
      <c r="BDB1754" s="10"/>
      <c r="BDC1754" s="10"/>
      <c r="BDD1754" s="10"/>
      <c r="BDE1754" s="10"/>
      <c r="BDF1754" s="10"/>
      <c r="BDG1754" s="10"/>
      <c r="BDH1754" s="10"/>
      <c r="BDI1754" s="10"/>
      <c r="BDJ1754" s="10"/>
      <c r="BDK1754" s="10"/>
      <c r="BDL1754" s="10"/>
      <c r="BDM1754" s="10"/>
      <c r="BDN1754" s="10"/>
      <c r="BDO1754" s="10"/>
      <c r="BDP1754" s="10"/>
      <c r="BDQ1754" s="10"/>
      <c r="BDR1754" s="10"/>
      <c r="BDS1754" s="10"/>
      <c r="BDT1754" s="10"/>
      <c r="BDU1754" s="10"/>
      <c r="BDV1754" s="10"/>
      <c r="BDW1754" s="10"/>
      <c r="BDX1754" s="10"/>
      <c r="BDY1754" s="10"/>
      <c r="BDZ1754" s="10"/>
      <c r="BEA1754" s="10"/>
      <c r="BEB1754" s="10"/>
      <c r="BEC1754" s="10"/>
      <c r="BED1754" s="10"/>
      <c r="BEE1754" s="10"/>
      <c r="BEF1754" s="10"/>
      <c r="BEG1754" s="10"/>
      <c r="BEH1754" s="10"/>
      <c r="BEI1754" s="10"/>
      <c r="BEJ1754" s="10"/>
      <c r="BEK1754" s="10"/>
      <c r="BEL1754" s="10"/>
      <c r="BEM1754" s="10"/>
      <c r="BEN1754" s="10"/>
      <c r="BEO1754" s="10"/>
      <c r="BEP1754" s="10"/>
      <c r="BEQ1754" s="10"/>
      <c r="BER1754" s="10"/>
      <c r="BES1754" s="10"/>
      <c r="BET1754" s="10"/>
      <c r="BEU1754" s="10"/>
      <c r="BEV1754" s="10"/>
      <c r="BEW1754" s="10"/>
      <c r="BEX1754" s="10"/>
      <c r="BEY1754" s="10"/>
      <c r="BEZ1754" s="10"/>
      <c r="BFA1754" s="10"/>
      <c r="BFB1754" s="10"/>
      <c r="BFC1754" s="10"/>
      <c r="BFD1754" s="10"/>
      <c r="BFE1754" s="10"/>
      <c r="BFF1754" s="10"/>
      <c r="BFG1754" s="10"/>
      <c r="BFH1754" s="10"/>
      <c r="BFI1754" s="10"/>
      <c r="BFJ1754" s="10"/>
      <c r="BFK1754" s="10"/>
      <c r="BFL1754" s="10"/>
      <c r="BFM1754" s="10"/>
      <c r="BFN1754" s="10"/>
      <c r="BFO1754" s="10"/>
      <c r="BFP1754" s="10"/>
      <c r="BFQ1754" s="10"/>
      <c r="BFR1754" s="10"/>
      <c r="BFS1754" s="10"/>
      <c r="BFT1754" s="10"/>
      <c r="BFU1754" s="10"/>
      <c r="BFV1754" s="10"/>
      <c r="BFW1754" s="10"/>
      <c r="BFX1754" s="10"/>
      <c r="BFY1754" s="10"/>
      <c r="BFZ1754" s="10"/>
      <c r="BGA1754" s="10"/>
      <c r="BGB1754" s="10"/>
      <c r="BGC1754" s="10"/>
      <c r="BGD1754" s="10"/>
      <c r="BGE1754" s="10"/>
      <c r="BGF1754" s="10"/>
      <c r="BGG1754" s="10"/>
      <c r="BGH1754" s="10"/>
      <c r="BGI1754" s="10"/>
      <c r="BGJ1754" s="10"/>
      <c r="BGK1754" s="10"/>
      <c r="BGL1754" s="10"/>
      <c r="BGM1754" s="10"/>
      <c r="BGN1754" s="10"/>
      <c r="BGO1754" s="10"/>
      <c r="BGP1754" s="10"/>
      <c r="BGQ1754" s="10"/>
      <c r="BGR1754" s="10"/>
      <c r="BGS1754" s="10"/>
      <c r="BGT1754" s="10"/>
      <c r="BGU1754" s="10"/>
      <c r="BGV1754" s="10"/>
      <c r="BGW1754" s="10"/>
      <c r="BGX1754" s="10"/>
      <c r="BGY1754" s="10"/>
      <c r="BGZ1754" s="10"/>
      <c r="BHA1754" s="10"/>
      <c r="BHB1754" s="10"/>
      <c r="BHC1754" s="10"/>
      <c r="BHD1754" s="10"/>
      <c r="BHE1754" s="10"/>
      <c r="BHF1754" s="10"/>
      <c r="BHG1754" s="10"/>
      <c r="BHH1754" s="10"/>
      <c r="BHI1754" s="10"/>
      <c r="BHJ1754" s="10"/>
      <c r="BHK1754" s="10"/>
      <c r="BHL1754" s="10"/>
      <c r="BHM1754" s="10"/>
      <c r="BHN1754" s="10"/>
      <c r="BHO1754" s="10"/>
      <c r="BHP1754" s="10"/>
      <c r="BHQ1754" s="10"/>
      <c r="BHR1754" s="10"/>
      <c r="BHS1754" s="10"/>
      <c r="BHT1754" s="10"/>
      <c r="BHU1754" s="10"/>
      <c r="BHV1754" s="10"/>
      <c r="BHW1754" s="10"/>
      <c r="BHX1754" s="10"/>
      <c r="BHY1754" s="10"/>
      <c r="BHZ1754" s="10"/>
      <c r="BIA1754" s="10"/>
      <c r="BIB1754" s="10"/>
      <c r="BIC1754" s="10"/>
      <c r="BID1754" s="10"/>
      <c r="BIE1754" s="10"/>
      <c r="BIF1754" s="10"/>
      <c r="BIG1754" s="10"/>
      <c r="BIH1754" s="10"/>
      <c r="BII1754" s="10"/>
      <c r="BIJ1754" s="10"/>
      <c r="BIK1754" s="10"/>
      <c r="BIL1754" s="10"/>
      <c r="BIM1754" s="10"/>
      <c r="BIN1754" s="10"/>
      <c r="BIO1754" s="10"/>
      <c r="BIP1754" s="10"/>
      <c r="BIQ1754" s="10"/>
      <c r="BIR1754" s="10"/>
      <c r="BIS1754" s="10"/>
      <c r="BIT1754" s="10"/>
      <c r="BIU1754" s="10"/>
      <c r="BIV1754" s="10"/>
      <c r="BIW1754" s="10"/>
      <c r="BIX1754" s="10"/>
      <c r="BIY1754" s="10"/>
      <c r="BIZ1754" s="10"/>
      <c r="BJA1754" s="10"/>
      <c r="BJB1754" s="10"/>
      <c r="BJC1754" s="10"/>
      <c r="BJD1754" s="10"/>
      <c r="BJE1754" s="10"/>
      <c r="BJF1754" s="10"/>
      <c r="BJG1754" s="10"/>
      <c r="BJH1754" s="10"/>
      <c r="BJI1754" s="10"/>
      <c r="BJJ1754" s="10"/>
      <c r="BJK1754" s="10"/>
      <c r="BJL1754" s="10"/>
      <c r="BJM1754" s="10"/>
      <c r="BJN1754" s="10"/>
      <c r="BJO1754" s="10"/>
      <c r="BJP1754" s="10"/>
      <c r="BJQ1754" s="10"/>
      <c r="BJR1754" s="10"/>
      <c r="BJS1754" s="10"/>
      <c r="BJT1754" s="10"/>
      <c r="BJU1754" s="10"/>
      <c r="BJV1754" s="10"/>
      <c r="BJW1754" s="10"/>
      <c r="BJX1754" s="10"/>
      <c r="BJY1754" s="10"/>
      <c r="BJZ1754" s="10"/>
      <c r="BKA1754" s="10"/>
      <c r="BKB1754" s="10"/>
      <c r="BKC1754" s="10"/>
      <c r="BKD1754" s="10"/>
      <c r="BKE1754" s="10"/>
      <c r="BKF1754" s="10"/>
      <c r="BKG1754" s="10"/>
      <c r="BKH1754" s="10"/>
      <c r="BKI1754" s="10"/>
      <c r="BKJ1754" s="10"/>
      <c r="BKK1754" s="10"/>
      <c r="BKL1754" s="10"/>
      <c r="BKM1754" s="10"/>
      <c r="BKN1754" s="10"/>
      <c r="BKO1754" s="10"/>
      <c r="BKP1754" s="10"/>
      <c r="BKQ1754" s="10"/>
      <c r="BKR1754" s="10"/>
      <c r="BKS1754" s="10"/>
      <c r="BKT1754" s="10"/>
      <c r="BKU1754" s="10"/>
      <c r="BKV1754" s="10"/>
      <c r="BKW1754" s="10"/>
      <c r="BKX1754" s="10"/>
      <c r="BKY1754" s="10"/>
      <c r="BKZ1754" s="10"/>
      <c r="BLA1754" s="10"/>
      <c r="BLB1754" s="10"/>
      <c r="BLC1754" s="10"/>
      <c r="BLD1754" s="10"/>
      <c r="BLE1754" s="10"/>
      <c r="BLF1754" s="10"/>
      <c r="BLG1754" s="10"/>
      <c r="BLH1754" s="10"/>
      <c r="BLI1754" s="10"/>
      <c r="BLJ1754" s="10"/>
      <c r="BLK1754" s="10"/>
      <c r="BLL1754" s="10"/>
      <c r="BLM1754" s="10"/>
      <c r="BLN1754" s="10"/>
      <c r="BLO1754" s="10"/>
      <c r="BLP1754" s="10"/>
      <c r="BLQ1754" s="10"/>
      <c r="BLR1754" s="10"/>
      <c r="BLS1754" s="10"/>
      <c r="BLT1754" s="10"/>
      <c r="BLU1754" s="10"/>
      <c r="BLV1754" s="10"/>
      <c r="BLW1754" s="10"/>
      <c r="BLX1754" s="10"/>
      <c r="BLY1754" s="10"/>
      <c r="BLZ1754" s="10"/>
      <c r="BMA1754" s="10"/>
      <c r="BMB1754" s="10"/>
      <c r="BMC1754" s="10"/>
      <c r="BMD1754" s="10"/>
      <c r="BME1754" s="10"/>
      <c r="BMF1754" s="10"/>
      <c r="BMG1754" s="10"/>
      <c r="BMH1754" s="10"/>
      <c r="BMI1754" s="10"/>
      <c r="BMJ1754" s="10"/>
      <c r="BMK1754" s="10"/>
      <c r="BML1754" s="10"/>
      <c r="BMM1754" s="10"/>
      <c r="BMN1754" s="10"/>
      <c r="BMO1754" s="10"/>
      <c r="BMP1754" s="10"/>
      <c r="BMQ1754" s="10"/>
      <c r="BMR1754" s="10"/>
      <c r="BMS1754" s="10"/>
      <c r="BMT1754" s="10"/>
      <c r="BMU1754" s="10"/>
      <c r="BMV1754" s="10"/>
      <c r="BMW1754" s="10"/>
      <c r="BMX1754" s="10"/>
      <c r="BMY1754" s="10"/>
      <c r="BMZ1754" s="10"/>
      <c r="BNA1754" s="10"/>
      <c r="BNB1754" s="10"/>
      <c r="BNC1754" s="10"/>
      <c r="BND1754" s="10"/>
      <c r="BNE1754" s="10"/>
      <c r="BNF1754" s="10"/>
      <c r="BNG1754" s="10"/>
      <c r="BNH1754" s="10"/>
      <c r="BNI1754" s="10"/>
      <c r="BNJ1754" s="10"/>
      <c r="BNK1754" s="10"/>
      <c r="BNL1754" s="10"/>
      <c r="BNM1754" s="10"/>
      <c r="BNN1754" s="10"/>
      <c r="BNO1754" s="10"/>
      <c r="BNP1754" s="10"/>
      <c r="BNQ1754" s="10"/>
      <c r="BNR1754" s="10"/>
      <c r="BNS1754" s="10"/>
      <c r="BNT1754" s="10"/>
      <c r="BNU1754" s="10"/>
      <c r="BNV1754" s="10"/>
      <c r="BNW1754" s="10"/>
      <c r="BNX1754" s="10"/>
      <c r="BNY1754" s="10"/>
      <c r="BNZ1754" s="10"/>
      <c r="BOA1754" s="10"/>
      <c r="BOB1754" s="10"/>
      <c r="BOC1754" s="10"/>
      <c r="BOD1754" s="10"/>
      <c r="BOE1754" s="10"/>
      <c r="BOF1754" s="10"/>
      <c r="BOG1754" s="10"/>
      <c r="BOH1754" s="10"/>
      <c r="BOI1754" s="10"/>
      <c r="BOJ1754" s="10"/>
      <c r="BOK1754" s="10"/>
      <c r="BOL1754" s="10"/>
      <c r="BOM1754" s="10"/>
      <c r="BON1754" s="10"/>
      <c r="BOO1754" s="10"/>
      <c r="BOP1754" s="10"/>
      <c r="BOQ1754" s="10"/>
      <c r="BOR1754" s="10"/>
      <c r="BOS1754" s="10"/>
      <c r="BOT1754" s="10"/>
      <c r="BOU1754" s="10"/>
      <c r="BOV1754" s="10"/>
      <c r="BOW1754" s="10"/>
      <c r="BOX1754" s="10"/>
      <c r="BOY1754" s="10"/>
      <c r="BOZ1754" s="10"/>
      <c r="BPA1754" s="10"/>
      <c r="BPB1754" s="10"/>
      <c r="BPC1754" s="10"/>
      <c r="BPD1754" s="10"/>
      <c r="BPE1754" s="10"/>
      <c r="BPF1754" s="10"/>
      <c r="BPG1754" s="10"/>
      <c r="BPH1754" s="10"/>
      <c r="BPI1754" s="10"/>
      <c r="BPJ1754" s="10"/>
      <c r="BPK1754" s="10"/>
      <c r="BPL1754" s="10"/>
      <c r="BPM1754" s="10"/>
      <c r="BPN1754" s="10"/>
      <c r="BPO1754" s="10"/>
      <c r="BPP1754" s="10"/>
      <c r="BPQ1754" s="10"/>
      <c r="BPR1754" s="10"/>
      <c r="BPS1754" s="10"/>
      <c r="BPT1754" s="10"/>
      <c r="BPU1754" s="10"/>
      <c r="BPV1754" s="10"/>
      <c r="BPW1754" s="10"/>
      <c r="BPX1754" s="10"/>
      <c r="BPY1754" s="10"/>
      <c r="BPZ1754" s="10"/>
      <c r="BQA1754" s="10"/>
      <c r="BQB1754" s="10"/>
      <c r="BQC1754" s="10"/>
      <c r="BQD1754" s="10"/>
      <c r="BQE1754" s="10"/>
      <c r="BQF1754" s="10"/>
      <c r="BQG1754" s="10"/>
      <c r="BQH1754" s="10"/>
      <c r="BQI1754" s="10"/>
      <c r="BQJ1754" s="10"/>
      <c r="BQK1754" s="10"/>
      <c r="BQL1754" s="10"/>
      <c r="BQM1754" s="10"/>
      <c r="BQN1754" s="10"/>
      <c r="BQO1754" s="10"/>
      <c r="BQP1754" s="10"/>
      <c r="BQQ1754" s="10"/>
      <c r="BQR1754" s="10"/>
      <c r="BQS1754" s="10"/>
      <c r="BQT1754" s="10"/>
      <c r="BQU1754" s="10"/>
      <c r="BQV1754" s="10"/>
      <c r="BQW1754" s="10"/>
      <c r="BQX1754" s="10"/>
      <c r="BQY1754" s="10"/>
      <c r="BQZ1754" s="10"/>
      <c r="BRA1754" s="10"/>
      <c r="BRB1754" s="10"/>
      <c r="BRC1754" s="10"/>
      <c r="BRD1754" s="10"/>
      <c r="BRE1754" s="10"/>
      <c r="BRF1754" s="10"/>
      <c r="BRG1754" s="10"/>
      <c r="BRH1754" s="10"/>
      <c r="BRI1754" s="10"/>
      <c r="BRJ1754" s="10"/>
      <c r="BRK1754" s="10"/>
      <c r="BRL1754" s="10"/>
      <c r="BRM1754" s="10"/>
      <c r="BRN1754" s="10"/>
      <c r="BRO1754" s="10"/>
      <c r="BRP1754" s="10"/>
      <c r="BRQ1754" s="10"/>
      <c r="BRR1754" s="10"/>
      <c r="BRS1754" s="10"/>
      <c r="BRT1754" s="10"/>
      <c r="BRU1754" s="10"/>
      <c r="BRV1754" s="10"/>
      <c r="BRW1754" s="10"/>
      <c r="BRX1754" s="10"/>
      <c r="BRY1754" s="10"/>
      <c r="BRZ1754" s="10"/>
      <c r="BSA1754" s="10"/>
      <c r="BSB1754" s="10"/>
      <c r="BSC1754" s="10"/>
      <c r="BSD1754" s="10"/>
      <c r="BSE1754" s="10"/>
      <c r="BSF1754" s="10"/>
      <c r="BSG1754" s="10"/>
      <c r="BSH1754" s="10"/>
      <c r="BSI1754" s="10"/>
      <c r="BSJ1754" s="10"/>
      <c r="BSK1754" s="10"/>
      <c r="BSL1754" s="10"/>
      <c r="BSM1754" s="10"/>
      <c r="BSN1754" s="10"/>
      <c r="BSO1754" s="10"/>
      <c r="BSP1754" s="10"/>
      <c r="BSQ1754" s="10"/>
      <c r="BSR1754" s="10"/>
      <c r="BSS1754" s="10"/>
      <c r="BST1754" s="10"/>
      <c r="BSU1754" s="10"/>
      <c r="BSV1754" s="10"/>
      <c r="BSW1754" s="10"/>
      <c r="BSX1754" s="10"/>
      <c r="BSY1754" s="10"/>
      <c r="BSZ1754" s="10"/>
      <c r="BTA1754" s="10"/>
      <c r="BTB1754" s="10"/>
      <c r="BTC1754" s="10"/>
      <c r="BTD1754" s="10"/>
      <c r="BTE1754" s="10"/>
      <c r="BTF1754" s="10"/>
      <c r="BTG1754" s="10"/>
      <c r="BTH1754" s="10"/>
      <c r="BTI1754" s="10"/>
      <c r="BTJ1754" s="10"/>
      <c r="BTK1754" s="10"/>
      <c r="BTL1754" s="10"/>
      <c r="BTM1754" s="10"/>
      <c r="BTN1754" s="10"/>
      <c r="BTO1754" s="10"/>
      <c r="BTP1754" s="10"/>
      <c r="BTQ1754" s="10"/>
      <c r="BTR1754" s="10"/>
      <c r="BTS1754" s="10"/>
      <c r="BTT1754" s="10"/>
      <c r="BTU1754" s="10"/>
      <c r="BTV1754" s="10"/>
      <c r="BTW1754" s="10"/>
      <c r="BTX1754" s="10"/>
      <c r="BTY1754" s="10"/>
      <c r="BTZ1754" s="10"/>
      <c r="BUA1754" s="10"/>
      <c r="BUB1754" s="10"/>
      <c r="BUC1754" s="10"/>
      <c r="BUD1754" s="10"/>
      <c r="BUE1754" s="10"/>
      <c r="BUF1754" s="10"/>
      <c r="BUG1754" s="10"/>
      <c r="BUH1754" s="10"/>
      <c r="BUI1754" s="10"/>
      <c r="BUJ1754" s="10"/>
      <c r="BUK1754" s="10"/>
      <c r="BUL1754" s="10"/>
      <c r="BUM1754" s="10"/>
      <c r="BUN1754" s="10"/>
      <c r="BUO1754" s="10"/>
      <c r="BUP1754" s="10"/>
      <c r="BUQ1754" s="10"/>
      <c r="BUR1754" s="10"/>
      <c r="BUS1754" s="10"/>
      <c r="BUT1754" s="10"/>
      <c r="BUU1754" s="10"/>
      <c r="BUV1754" s="10"/>
      <c r="BUW1754" s="10"/>
      <c r="BUX1754" s="10"/>
      <c r="BUY1754" s="10"/>
      <c r="BUZ1754" s="10"/>
      <c r="BVA1754" s="10"/>
      <c r="BVB1754" s="10"/>
      <c r="BVC1754" s="10"/>
      <c r="BVD1754" s="10"/>
      <c r="BVE1754" s="10"/>
      <c r="BVF1754" s="10"/>
      <c r="BVG1754" s="10"/>
      <c r="BVH1754" s="10"/>
      <c r="BVI1754" s="10"/>
      <c r="BVJ1754" s="10"/>
      <c r="BVK1754" s="10"/>
      <c r="BVL1754" s="10"/>
      <c r="BVM1754" s="10"/>
      <c r="BVN1754" s="10"/>
      <c r="BVO1754" s="10"/>
      <c r="BVP1754" s="10"/>
      <c r="BVQ1754" s="10"/>
      <c r="BVR1754" s="10"/>
      <c r="BVS1754" s="10"/>
      <c r="BVT1754" s="10"/>
      <c r="BVU1754" s="10"/>
      <c r="BVV1754" s="10"/>
      <c r="BVW1754" s="10"/>
      <c r="BVX1754" s="10"/>
      <c r="BVY1754" s="10"/>
      <c r="BVZ1754" s="10"/>
      <c r="BWA1754" s="10"/>
      <c r="BWB1754" s="10"/>
      <c r="BWC1754" s="10"/>
      <c r="BWD1754" s="10"/>
      <c r="BWE1754" s="10"/>
      <c r="BWF1754" s="10"/>
      <c r="BWG1754" s="10"/>
      <c r="BWH1754" s="10"/>
      <c r="BWI1754" s="10"/>
      <c r="BWJ1754" s="10"/>
      <c r="BWK1754" s="10"/>
      <c r="BWL1754" s="10"/>
      <c r="BWM1754" s="10"/>
      <c r="BWN1754" s="10"/>
      <c r="BWO1754" s="10"/>
      <c r="BWP1754" s="10"/>
      <c r="BWQ1754" s="10"/>
      <c r="BWR1754" s="10"/>
      <c r="BWS1754" s="10"/>
      <c r="BWT1754" s="10"/>
      <c r="BWU1754" s="10"/>
      <c r="BWV1754" s="10"/>
      <c r="BWW1754" s="10"/>
      <c r="BWX1754" s="10"/>
      <c r="BWY1754" s="10"/>
      <c r="BWZ1754" s="10"/>
      <c r="BXA1754" s="10"/>
      <c r="BXB1754" s="10"/>
      <c r="BXC1754" s="10"/>
      <c r="BXD1754" s="10"/>
      <c r="BXE1754" s="10"/>
      <c r="BXF1754" s="10"/>
      <c r="BXG1754" s="10"/>
      <c r="BXH1754" s="10"/>
      <c r="BXI1754" s="10"/>
      <c r="BXJ1754" s="10"/>
      <c r="BXK1754" s="10"/>
      <c r="BXL1754" s="10"/>
      <c r="BXM1754" s="10"/>
      <c r="BXN1754" s="10"/>
      <c r="BXO1754" s="10"/>
      <c r="BXP1754" s="10"/>
      <c r="BXQ1754" s="10"/>
      <c r="BXR1754" s="10"/>
      <c r="BXS1754" s="10"/>
      <c r="BXT1754" s="10"/>
      <c r="BXU1754" s="10"/>
      <c r="BXV1754" s="10"/>
      <c r="BXW1754" s="10"/>
      <c r="BXX1754" s="10"/>
      <c r="BXY1754" s="10"/>
      <c r="BXZ1754" s="10"/>
      <c r="BYA1754" s="10"/>
      <c r="BYB1754" s="10"/>
      <c r="BYC1754" s="10"/>
      <c r="BYD1754" s="10"/>
      <c r="BYE1754" s="10"/>
      <c r="BYF1754" s="10"/>
      <c r="BYG1754" s="10"/>
      <c r="BYH1754" s="10"/>
      <c r="BYI1754" s="10"/>
      <c r="BYJ1754" s="10"/>
      <c r="BYK1754" s="10"/>
      <c r="BYL1754" s="10"/>
      <c r="BYM1754" s="10"/>
      <c r="BYN1754" s="10"/>
      <c r="BYO1754" s="10"/>
      <c r="BYP1754" s="10"/>
      <c r="BYQ1754" s="10"/>
      <c r="BYR1754" s="10"/>
      <c r="BYS1754" s="10"/>
      <c r="BYT1754" s="10"/>
      <c r="BYU1754" s="10"/>
      <c r="BYV1754" s="10"/>
      <c r="BYW1754" s="10"/>
      <c r="BYX1754" s="10"/>
      <c r="BYY1754" s="10"/>
      <c r="BYZ1754" s="10"/>
      <c r="BZA1754" s="10"/>
      <c r="BZB1754" s="10"/>
      <c r="BZC1754" s="10"/>
      <c r="BZD1754" s="10"/>
      <c r="BZE1754" s="10"/>
      <c r="BZF1754" s="10"/>
      <c r="BZG1754" s="10"/>
      <c r="BZH1754" s="10"/>
      <c r="BZI1754" s="10"/>
      <c r="BZJ1754" s="10"/>
      <c r="BZK1754" s="10"/>
      <c r="BZL1754" s="10"/>
      <c r="BZM1754" s="10"/>
      <c r="BZN1754" s="10"/>
      <c r="BZO1754" s="10"/>
      <c r="BZP1754" s="10"/>
      <c r="BZQ1754" s="10"/>
      <c r="BZR1754" s="10"/>
      <c r="BZS1754" s="10"/>
      <c r="BZT1754" s="10"/>
      <c r="BZU1754" s="10"/>
      <c r="BZV1754" s="10"/>
      <c r="BZW1754" s="10"/>
      <c r="BZX1754" s="10"/>
      <c r="BZY1754" s="10"/>
      <c r="BZZ1754" s="10"/>
      <c r="CAA1754" s="10"/>
      <c r="CAB1754" s="10"/>
      <c r="CAC1754" s="10"/>
      <c r="CAD1754" s="10"/>
      <c r="CAE1754" s="10"/>
      <c r="CAF1754" s="10"/>
      <c r="CAG1754" s="10"/>
      <c r="CAH1754" s="10"/>
      <c r="CAI1754" s="10"/>
      <c r="CAJ1754" s="10"/>
      <c r="CAK1754" s="10"/>
      <c r="CAL1754" s="10"/>
      <c r="CAM1754" s="10"/>
      <c r="CAN1754" s="10"/>
      <c r="CAO1754" s="10"/>
      <c r="CAP1754" s="10"/>
      <c r="CAQ1754" s="10"/>
      <c r="CAR1754" s="10"/>
      <c r="CAS1754" s="10"/>
      <c r="CAT1754" s="10"/>
      <c r="CAU1754" s="10"/>
      <c r="CAV1754" s="10"/>
      <c r="CAW1754" s="10"/>
      <c r="CAX1754" s="10"/>
      <c r="CAY1754" s="10"/>
      <c r="CAZ1754" s="10"/>
      <c r="CBA1754" s="10"/>
      <c r="CBB1754" s="10"/>
      <c r="CBC1754" s="10"/>
      <c r="CBD1754" s="10"/>
      <c r="CBE1754" s="10"/>
      <c r="CBF1754" s="10"/>
      <c r="CBG1754" s="10"/>
      <c r="CBH1754" s="10"/>
      <c r="CBI1754" s="10"/>
      <c r="CBJ1754" s="10"/>
      <c r="CBK1754" s="10"/>
      <c r="CBL1754" s="10"/>
      <c r="CBM1754" s="10"/>
      <c r="CBN1754" s="10"/>
      <c r="CBO1754" s="10"/>
      <c r="CBP1754" s="10"/>
      <c r="CBQ1754" s="10"/>
      <c r="CBR1754" s="10"/>
      <c r="CBS1754" s="10"/>
      <c r="CBT1754" s="10"/>
      <c r="CBU1754" s="10"/>
      <c r="CBV1754" s="10"/>
      <c r="CBW1754" s="10"/>
      <c r="CBX1754" s="10"/>
      <c r="CBY1754" s="10"/>
      <c r="CBZ1754" s="10"/>
      <c r="CCA1754" s="10"/>
      <c r="CCB1754" s="10"/>
      <c r="CCC1754" s="10"/>
      <c r="CCD1754" s="10"/>
      <c r="CCE1754" s="10"/>
      <c r="CCF1754" s="10"/>
      <c r="CCG1754" s="10"/>
      <c r="CCH1754" s="10"/>
      <c r="CCI1754" s="10"/>
      <c r="CCJ1754" s="10"/>
      <c r="CCK1754" s="10"/>
      <c r="CCL1754" s="10"/>
      <c r="CCM1754" s="10"/>
      <c r="CCN1754" s="10"/>
      <c r="CCO1754" s="10"/>
      <c r="CCP1754" s="10"/>
      <c r="CCQ1754" s="10"/>
      <c r="CCR1754" s="10"/>
      <c r="CCS1754" s="10"/>
      <c r="CCT1754" s="10"/>
      <c r="CCU1754" s="10"/>
      <c r="CCV1754" s="10"/>
      <c r="CCW1754" s="10"/>
      <c r="CCX1754" s="10"/>
      <c r="CCY1754" s="10"/>
      <c r="CCZ1754" s="10"/>
      <c r="CDA1754" s="10"/>
      <c r="CDB1754" s="10"/>
      <c r="CDC1754" s="10"/>
      <c r="CDD1754" s="10"/>
      <c r="CDE1754" s="10"/>
      <c r="CDF1754" s="10"/>
      <c r="CDG1754" s="10"/>
      <c r="CDH1754" s="10"/>
      <c r="CDI1754" s="10"/>
      <c r="CDJ1754" s="10"/>
      <c r="CDK1754" s="10"/>
      <c r="CDL1754" s="10"/>
      <c r="CDM1754" s="10"/>
      <c r="CDN1754" s="10"/>
      <c r="CDO1754" s="10"/>
      <c r="CDP1754" s="10"/>
      <c r="CDQ1754" s="10"/>
      <c r="CDR1754" s="10"/>
      <c r="CDS1754" s="10"/>
      <c r="CDT1754" s="10"/>
      <c r="CDU1754" s="10"/>
      <c r="CDV1754" s="10"/>
      <c r="CDW1754" s="10"/>
      <c r="CDX1754" s="10"/>
      <c r="CDY1754" s="10"/>
      <c r="CDZ1754" s="10"/>
      <c r="CEA1754" s="10"/>
      <c r="CEB1754" s="10"/>
      <c r="CEC1754" s="10"/>
      <c r="CED1754" s="10"/>
      <c r="CEE1754" s="10"/>
      <c r="CEF1754" s="10"/>
      <c r="CEG1754" s="10"/>
      <c r="CEH1754" s="10"/>
      <c r="CEI1754" s="10"/>
      <c r="CEJ1754" s="10"/>
      <c r="CEK1754" s="10"/>
      <c r="CEL1754" s="10"/>
      <c r="CEM1754" s="10"/>
      <c r="CEN1754" s="10"/>
      <c r="CEO1754" s="10"/>
      <c r="CEP1754" s="10"/>
      <c r="CEQ1754" s="10"/>
      <c r="CER1754" s="10"/>
      <c r="CES1754" s="10"/>
      <c r="CET1754" s="10"/>
      <c r="CEU1754" s="10"/>
      <c r="CEV1754" s="10"/>
      <c r="CEW1754" s="10"/>
      <c r="CEX1754" s="10"/>
      <c r="CEY1754" s="10"/>
      <c r="CEZ1754" s="10"/>
      <c r="CFA1754" s="10"/>
      <c r="CFB1754" s="10"/>
      <c r="CFC1754" s="10"/>
      <c r="CFD1754" s="10"/>
      <c r="CFE1754" s="10"/>
      <c r="CFF1754" s="10"/>
      <c r="CFG1754" s="10"/>
      <c r="CFH1754" s="10"/>
      <c r="CFI1754" s="10"/>
      <c r="CFJ1754" s="10"/>
      <c r="CFK1754" s="10"/>
      <c r="CFL1754" s="10"/>
      <c r="CFM1754" s="10"/>
      <c r="CFN1754" s="10"/>
      <c r="CFO1754" s="10"/>
      <c r="CFP1754" s="10"/>
      <c r="CFQ1754" s="10"/>
      <c r="CFR1754" s="10"/>
      <c r="CFS1754" s="10"/>
      <c r="CFT1754" s="10"/>
      <c r="CFU1754" s="10"/>
      <c r="CFV1754" s="10"/>
      <c r="CFW1754" s="10"/>
      <c r="CFX1754" s="10"/>
      <c r="CFY1754" s="10"/>
      <c r="CFZ1754" s="10"/>
      <c r="CGA1754" s="10"/>
      <c r="CGB1754" s="10"/>
      <c r="CGC1754" s="10"/>
      <c r="CGD1754" s="10"/>
      <c r="CGE1754" s="10"/>
      <c r="CGF1754" s="10"/>
      <c r="CGG1754" s="10"/>
      <c r="CGH1754" s="10"/>
      <c r="CGI1754" s="10"/>
      <c r="CGJ1754" s="10"/>
      <c r="CGK1754" s="10"/>
      <c r="CGL1754" s="10"/>
      <c r="CGM1754" s="10"/>
      <c r="CGN1754" s="10"/>
      <c r="CGO1754" s="10"/>
      <c r="CGP1754" s="10"/>
      <c r="CGQ1754" s="10"/>
      <c r="CGR1754" s="10"/>
      <c r="CGS1754" s="10"/>
      <c r="CGT1754" s="10"/>
      <c r="CGU1754" s="10"/>
      <c r="CGV1754" s="10"/>
      <c r="CGW1754" s="10"/>
      <c r="CGX1754" s="10"/>
      <c r="CGY1754" s="10"/>
      <c r="CGZ1754" s="10"/>
      <c r="CHA1754" s="10"/>
      <c r="CHB1754" s="10"/>
      <c r="CHC1754" s="10"/>
      <c r="CHD1754" s="10"/>
      <c r="CHE1754" s="10"/>
      <c r="CHF1754" s="10"/>
      <c r="CHG1754" s="10"/>
      <c r="CHH1754" s="10"/>
      <c r="CHI1754" s="10"/>
      <c r="CHJ1754" s="10"/>
      <c r="CHK1754" s="10"/>
      <c r="CHL1754" s="10"/>
      <c r="CHM1754" s="10"/>
      <c r="CHN1754" s="10"/>
      <c r="CHO1754" s="10"/>
      <c r="CHP1754" s="10"/>
      <c r="CHQ1754" s="10"/>
      <c r="CHR1754" s="10"/>
      <c r="CHS1754" s="10"/>
      <c r="CHT1754" s="10"/>
      <c r="CHU1754" s="10"/>
      <c r="CHV1754" s="10"/>
      <c r="CHW1754" s="10"/>
      <c r="CHX1754" s="10"/>
      <c r="CHY1754" s="10"/>
      <c r="CHZ1754" s="10"/>
      <c r="CIA1754" s="10"/>
      <c r="CIB1754" s="10"/>
      <c r="CIC1754" s="10"/>
      <c r="CID1754" s="10"/>
      <c r="CIE1754" s="10"/>
      <c r="CIF1754" s="10"/>
      <c r="CIG1754" s="10"/>
      <c r="CIH1754" s="10"/>
      <c r="CII1754" s="10"/>
      <c r="CIJ1754" s="10"/>
      <c r="CIK1754" s="10"/>
      <c r="CIL1754" s="10"/>
      <c r="CIM1754" s="10"/>
      <c r="CIN1754" s="10"/>
      <c r="CIO1754" s="10"/>
      <c r="CIP1754" s="10"/>
      <c r="CIQ1754" s="10"/>
      <c r="CIR1754" s="10"/>
      <c r="CIS1754" s="10"/>
      <c r="CIT1754" s="10"/>
      <c r="CIU1754" s="10"/>
      <c r="CIV1754" s="10"/>
      <c r="CIW1754" s="10"/>
      <c r="CIX1754" s="10"/>
      <c r="CIY1754" s="10"/>
      <c r="CIZ1754" s="10"/>
      <c r="CJA1754" s="10"/>
      <c r="CJB1754" s="10"/>
      <c r="CJC1754" s="10"/>
      <c r="CJD1754" s="10"/>
      <c r="CJE1754" s="10"/>
      <c r="CJF1754" s="10"/>
      <c r="CJG1754" s="10"/>
      <c r="CJH1754" s="10"/>
      <c r="CJI1754" s="10"/>
      <c r="CJJ1754" s="10"/>
      <c r="CJK1754" s="10"/>
      <c r="CJL1754" s="10"/>
      <c r="CJM1754" s="10"/>
      <c r="CJN1754" s="10"/>
      <c r="CJO1754" s="10"/>
      <c r="CJP1754" s="10"/>
      <c r="CJQ1754" s="10"/>
      <c r="CJR1754" s="10"/>
      <c r="CJS1754" s="10"/>
      <c r="CJT1754" s="10"/>
      <c r="CJU1754" s="10"/>
      <c r="CJV1754" s="10"/>
      <c r="CJW1754" s="10"/>
      <c r="CJX1754" s="10"/>
      <c r="CJY1754" s="10"/>
      <c r="CJZ1754" s="10"/>
      <c r="CKA1754" s="10"/>
      <c r="CKB1754" s="10"/>
      <c r="CKC1754" s="10"/>
      <c r="CKD1754" s="10"/>
      <c r="CKE1754" s="10"/>
      <c r="CKF1754" s="10"/>
      <c r="CKG1754" s="10"/>
      <c r="CKH1754" s="10"/>
      <c r="CKI1754" s="10"/>
      <c r="CKJ1754" s="10"/>
      <c r="CKK1754" s="10"/>
      <c r="CKL1754" s="10"/>
      <c r="CKM1754" s="10"/>
      <c r="CKN1754" s="10"/>
      <c r="CKO1754" s="10"/>
      <c r="CKP1754" s="10"/>
      <c r="CKQ1754" s="10"/>
      <c r="CKR1754" s="10"/>
      <c r="CKS1754" s="10"/>
      <c r="CKT1754" s="10"/>
      <c r="CKU1754" s="10"/>
      <c r="CKV1754" s="10"/>
      <c r="CKW1754" s="10"/>
      <c r="CKX1754" s="10"/>
      <c r="CKY1754" s="10"/>
      <c r="CKZ1754" s="10"/>
      <c r="CLA1754" s="10"/>
      <c r="CLB1754" s="10"/>
      <c r="CLC1754" s="10"/>
      <c r="CLD1754" s="10"/>
      <c r="CLE1754" s="10"/>
      <c r="CLF1754" s="10"/>
      <c r="CLG1754" s="10"/>
      <c r="CLH1754" s="10"/>
      <c r="CLI1754" s="10"/>
      <c r="CLJ1754" s="10"/>
      <c r="CLK1754" s="10"/>
      <c r="CLL1754" s="10"/>
      <c r="CLM1754" s="10"/>
      <c r="CLN1754" s="10"/>
      <c r="CLO1754" s="10"/>
      <c r="CLP1754" s="10"/>
      <c r="CLQ1754" s="10"/>
      <c r="CLR1754" s="10"/>
      <c r="CLS1754" s="10"/>
      <c r="CLT1754" s="10"/>
      <c r="CLU1754" s="10"/>
      <c r="CLV1754" s="10"/>
      <c r="CLW1754" s="10"/>
      <c r="CLX1754" s="10"/>
      <c r="CLY1754" s="10"/>
      <c r="CLZ1754" s="10"/>
      <c r="CMA1754" s="10"/>
      <c r="CMB1754" s="10"/>
      <c r="CMC1754" s="10"/>
      <c r="CMD1754" s="10"/>
      <c r="CME1754" s="10"/>
      <c r="CMF1754" s="10"/>
      <c r="CMG1754" s="10"/>
      <c r="CMH1754" s="10"/>
      <c r="CMI1754" s="10"/>
      <c r="CMJ1754" s="10"/>
      <c r="CMK1754" s="10"/>
      <c r="CML1754" s="10"/>
      <c r="CMM1754" s="10"/>
      <c r="CMN1754" s="10"/>
      <c r="CMO1754" s="10"/>
      <c r="CMP1754" s="10"/>
      <c r="CMQ1754" s="10"/>
      <c r="CMR1754" s="10"/>
      <c r="CMS1754" s="10"/>
      <c r="CMT1754" s="10"/>
      <c r="CMU1754" s="10"/>
      <c r="CMV1754" s="10"/>
      <c r="CMW1754" s="10"/>
      <c r="CMX1754" s="10"/>
      <c r="CMY1754" s="10"/>
      <c r="CMZ1754" s="10"/>
      <c r="CNA1754" s="10"/>
      <c r="CNB1754" s="10"/>
      <c r="CNC1754" s="10"/>
      <c r="CND1754" s="10"/>
      <c r="CNE1754" s="10"/>
      <c r="CNF1754" s="10"/>
      <c r="CNG1754" s="10"/>
      <c r="CNH1754" s="10"/>
      <c r="CNI1754" s="10"/>
      <c r="CNJ1754" s="10"/>
      <c r="CNK1754" s="10"/>
      <c r="CNL1754" s="10"/>
      <c r="CNM1754" s="10"/>
      <c r="CNN1754" s="10"/>
      <c r="CNO1754" s="10"/>
      <c r="CNP1754" s="10"/>
      <c r="CNQ1754" s="10"/>
      <c r="CNR1754" s="10"/>
      <c r="CNS1754" s="10"/>
      <c r="CNT1754" s="10"/>
      <c r="CNU1754" s="10"/>
      <c r="CNV1754" s="10"/>
      <c r="CNW1754" s="10"/>
      <c r="CNX1754" s="10"/>
      <c r="CNY1754" s="10"/>
      <c r="CNZ1754" s="10"/>
      <c r="COA1754" s="10"/>
      <c r="COB1754" s="10"/>
      <c r="COC1754" s="10"/>
      <c r="COD1754" s="10"/>
      <c r="COE1754" s="10"/>
      <c r="COF1754" s="10"/>
      <c r="COG1754" s="10"/>
      <c r="COH1754" s="10"/>
      <c r="COI1754" s="10"/>
      <c r="COJ1754" s="10"/>
      <c r="COK1754" s="10"/>
      <c r="COL1754" s="10"/>
      <c r="COM1754" s="10"/>
      <c r="CON1754" s="10"/>
      <c r="COO1754" s="10"/>
      <c r="COP1754" s="10"/>
      <c r="COQ1754" s="10"/>
      <c r="COR1754" s="10"/>
      <c r="COS1754" s="10"/>
      <c r="COT1754" s="10"/>
      <c r="COU1754" s="10"/>
      <c r="COV1754" s="10"/>
      <c r="COW1754" s="10"/>
      <c r="COX1754" s="10"/>
      <c r="COY1754" s="10"/>
      <c r="COZ1754" s="10"/>
      <c r="CPA1754" s="10"/>
      <c r="CPB1754" s="10"/>
      <c r="CPC1754" s="10"/>
      <c r="CPD1754" s="10"/>
      <c r="CPE1754" s="10"/>
      <c r="CPF1754" s="10"/>
      <c r="CPG1754" s="10"/>
      <c r="CPH1754" s="10"/>
      <c r="CPI1754" s="10"/>
      <c r="CPJ1754" s="10"/>
      <c r="CPK1754" s="10"/>
      <c r="CPL1754" s="10"/>
      <c r="CPM1754" s="10"/>
      <c r="CPN1754" s="10"/>
      <c r="CPO1754" s="10"/>
      <c r="CPP1754" s="10"/>
      <c r="CPQ1754" s="10"/>
      <c r="CPR1754" s="10"/>
      <c r="CPS1754" s="10"/>
      <c r="CPT1754" s="10"/>
      <c r="CPU1754" s="10"/>
      <c r="CPV1754" s="10"/>
      <c r="CPW1754" s="10"/>
      <c r="CPX1754" s="10"/>
      <c r="CPY1754" s="10"/>
      <c r="CPZ1754" s="10"/>
      <c r="CQA1754" s="10"/>
      <c r="CQB1754" s="10"/>
      <c r="CQC1754" s="10"/>
      <c r="CQD1754" s="10"/>
      <c r="CQE1754" s="10"/>
      <c r="CQF1754" s="10"/>
      <c r="CQG1754" s="10"/>
      <c r="CQH1754" s="10"/>
      <c r="CQI1754" s="10"/>
      <c r="CQJ1754" s="10"/>
      <c r="CQK1754" s="10"/>
      <c r="CQL1754" s="10"/>
      <c r="CQM1754" s="10"/>
      <c r="CQN1754" s="10"/>
      <c r="CQO1754" s="10"/>
      <c r="CQP1754" s="10"/>
      <c r="CQQ1754" s="10"/>
      <c r="CQR1754" s="10"/>
      <c r="CQS1754" s="10"/>
      <c r="CQT1754" s="10"/>
      <c r="CQU1754" s="10"/>
      <c r="CQV1754" s="10"/>
      <c r="CQW1754" s="10"/>
      <c r="CQX1754" s="10"/>
      <c r="CQY1754" s="10"/>
      <c r="CQZ1754" s="10"/>
      <c r="CRA1754" s="10"/>
      <c r="CRB1754" s="10"/>
      <c r="CRC1754" s="10"/>
      <c r="CRD1754" s="10"/>
      <c r="CRE1754" s="10"/>
      <c r="CRF1754" s="10"/>
      <c r="CRG1754" s="10"/>
      <c r="CRH1754" s="10"/>
      <c r="CRI1754" s="10"/>
      <c r="CRJ1754" s="10"/>
      <c r="CRK1754" s="10"/>
      <c r="CRL1754" s="10"/>
      <c r="CRM1754" s="10"/>
      <c r="CRN1754" s="10"/>
      <c r="CRO1754" s="10"/>
      <c r="CRP1754" s="10"/>
      <c r="CRQ1754" s="10"/>
      <c r="CRR1754" s="10"/>
      <c r="CRS1754" s="10"/>
      <c r="CRT1754" s="10"/>
      <c r="CRU1754" s="10"/>
      <c r="CRV1754" s="10"/>
      <c r="CRW1754" s="10"/>
      <c r="CRX1754" s="10"/>
      <c r="CRY1754" s="10"/>
      <c r="CRZ1754" s="10"/>
      <c r="CSA1754" s="10"/>
      <c r="CSB1754" s="10"/>
      <c r="CSC1754" s="10"/>
      <c r="CSD1754" s="10"/>
      <c r="CSE1754" s="10"/>
      <c r="CSF1754" s="10"/>
      <c r="CSG1754" s="10"/>
      <c r="CSH1754" s="10"/>
      <c r="CSI1754" s="10"/>
      <c r="CSJ1754" s="10"/>
      <c r="CSK1754" s="10"/>
      <c r="CSL1754" s="10"/>
      <c r="CSM1754" s="10"/>
      <c r="CSN1754" s="10"/>
      <c r="CSO1754" s="10"/>
      <c r="CSP1754" s="10"/>
      <c r="CSQ1754" s="10"/>
      <c r="CSR1754" s="10"/>
      <c r="CSS1754" s="10"/>
      <c r="CST1754" s="10"/>
      <c r="CSU1754" s="10"/>
      <c r="CSV1754" s="10"/>
      <c r="CSW1754" s="10"/>
      <c r="CSX1754" s="10"/>
      <c r="CSY1754" s="10"/>
      <c r="CSZ1754" s="10"/>
      <c r="CTA1754" s="10"/>
      <c r="CTB1754" s="10"/>
      <c r="CTC1754" s="10"/>
      <c r="CTD1754" s="10"/>
      <c r="CTE1754" s="10"/>
      <c r="CTF1754" s="10"/>
      <c r="CTG1754" s="10"/>
      <c r="CTH1754" s="10"/>
      <c r="CTI1754" s="10"/>
      <c r="CTJ1754" s="10"/>
      <c r="CTK1754" s="10"/>
      <c r="CTL1754" s="10"/>
      <c r="CTM1754" s="10"/>
      <c r="CTN1754" s="10"/>
      <c r="CTO1754" s="10"/>
      <c r="CTP1754" s="10"/>
      <c r="CTQ1754" s="10"/>
      <c r="CTR1754" s="10"/>
      <c r="CTS1754" s="10"/>
      <c r="CTT1754" s="10"/>
      <c r="CTU1754" s="10"/>
      <c r="CTV1754" s="10"/>
      <c r="CTW1754" s="10"/>
      <c r="CTX1754" s="10"/>
      <c r="CTY1754" s="10"/>
      <c r="CTZ1754" s="10"/>
      <c r="CUA1754" s="10"/>
      <c r="CUB1754" s="10"/>
      <c r="CUC1754" s="10"/>
      <c r="CUD1754" s="10"/>
      <c r="CUE1754" s="10"/>
      <c r="CUF1754" s="10"/>
      <c r="CUG1754" s="10"/>
      <c r="CUH1754" s="10"/>
      <c r="CUI1754" s="10"/>
      <c r="CUJ1754" s="10"/>
      <c r="CUK1754" s="10"/>
      <c r="CUL1754" s="10"/>
      <c r="CUM1754" s="10"/>
      <c r="CUN1754" s="10"/>
      <c r="CUO1754" s="10"/>
      <c r="CUP1754" s="10"/>
      <c r="CUQ1754" s="10"/>
      <c r="CUR1754" s="10"/>
      <c r="CUS1754" s="10"/>
      <c r="CUT1754" s="10"/>
      <c r="CUU1754" s="10"/>
      <c r="CUV1754" s="10"/>
      <c r="CUW1754" s="10"/>
      <c r="CUX1754" s="10"/>
      <c r="CUY1754" s="10"/>
      <c r="CUZ1754" s="10"/>
      <c r="CVA1754" s="10"/>
      <c r="CVB1754" s="10"/>
      <c r="CVC1754" s="10"/>
      <c r="CVD1754" s="10"/>
      <c r="CVE1754" s="10"/>
      <c r="CVF1754" s="10"/>
      <c r="CVG1754" s="10"/>
      <c r="CVH1754" s="10"/>
      <c r="CVI1754" s="10"/>
      <c r="CVJ1754" s="10"/>
      <c r="CVK1754" s="10"/>
      <c r="CVL1754" s="10"/>
      <c r="CVM1754" s="10"/>
      <c r="CVN1754" s="10"/>
      <c r="CVO1754" s="10"/>
      <c r="CVP1754" s="10"/>
      <c r="CVQ1754" s="10"/>
      <c r="CVR1754" s="10"/>
      <c r="CVS1754" s="10"/>
      <c r="CVT1754" s="10"/>
      <c r="CVU1754" s="10"/>
      <c r="CVV1754" s="10"/>
      <c r="CVW1754" s="10"/>
      <c r="CVX1754" s="10"/>
      <c r="CVY1754" s="10"/>
      <c r="CVZ1754" s="10"/>
      <c r="CWA1754" s="10"/>
      <c r="CWB1754" s="10"/>
      <c r="CWC1754" s="10"/>
      <c r="CWD1754" s="10"/>
      <c r="CWE1754" s="10"/>
      <c r="CWF1754" s="10"/>
      <c r="CWG1754" s="10"/>
      <c r="CWH1754" s="10"/>
      <c r="CWI1754" s="10"/>
      <c r="CWJ1754" s="10"/>
      <c r="CWK1754" s="10"/>
      <c r="CWL1754" s="10"/>
      <c r="CWM1754" s="10"/>
      <c r="CWN1754" s="10"/>
      <c r="CWO1754" s="10"/>
      <c r="CWP1754" s="10"/>
      <c r="CWQ1754" s="10"/>
      <c r="CWR1754" s="10"/>
      <c r="CWS1754" s="10"/>
      <c r="CWT1754" s="10"/>
      <c r="CWU1754" s="10"/>
      <c r="CWV1754" s="10"/>
      <c r="CWW1754" s="10"/>
      <c r="CWX1754" s="10"/>
      <c r="CWY1754" s="10"/>
      <c r="CWZ1754" s="10"/>
      <c r="CXA1754" s="10"/>
      <c r="CXB1754" s="10"/>
      <c r="CXC1754" s="10"/>
      <c r="CXD1754" s="10"/>
      <c r="CXE1754" s="10"/>
      <c r="CXF1754" s="10"/>
      <c r="CXG1754" s="10"/>
      <c r="CXH1754" s="10"/>
      <c r="CXI1754" s="10"/>
      <c r="CXJ1754" s="10"/>
      <c r="CXK1754" s="10"/>
      <c r="CXL1754" s="10"/>
      <c r="CXM1754" s="10"/>
      <c r="CXN1754" s="10"/>
      <c r="CXO1754" s="10"/>
      <c r="CXP1754" s="10"/>
      <c r="CXQ1754" s="10"/>
      <c r="CXR1754" s="10"/>
      <c r="CXS1754" s="10"/>
      <c r="CXT1754" s="10"/>
      <c r="CXU1754" s="10"/>
      <c r="CXV1754" s="10"/>
      <c r="CXW1754" s="10"/>
      <c r="CXX1754" s="10"/>
      <c r="CXY1754" s="10"/>
      <c r="CXZ1754" s="10"/>
      <c r="CYA1754" s="10"/>
      <c r="CYB1754" s="10"/>
      <c r="CYC1754" s="10"/>
      <c r="CYD1754" s="10"/>
      <c r="CYE1754" s="10"/>
      <c r="CYF1754" s="10"/>
      <c r="CYG1754" s="10"/>
      <c r="CYH1754" s="10"/>
      <c r="CYI1754" s="10"/>
      <c r="CYJ1754" s="10"/>
      <c r="CYK1754" s="10"/>
      <c r="CYL1754" s="10"/>
      <c r="CYM1754" s="10"/>
      <c r="CYN1754" s="10"/>
      <c r="CYO1754" s="10"/>
      <c r="CYP1754" s="10"/>
      <c r="CYQ1754" s="10"/>
      <c r="CYR1754" s="10"/>
      <c r="CYS1754" s="10"/>
      <c r="CYT1754" s="10"/>
      <c r="CYU1754" s="10"/>
      <c r="CYV1754" s="10"/>
      <c r="CYW1754" s="10"/>
      <c r="CYX1754" s="10"/>
      <c r="CYY1754" s="10"/>
      <c r="CYZ1754" s="10"/>
      <c r="CZA1754" s="10"/>
      <c r="CZB1754" s="10"/>
      <c r="CZC1754" s="10"/>
      <c r="CZD1754" s="10"/>
      <c r="CZE1754" s="10"/>
      <c r="CZF1754" s="10"/>
      <c r="CZG1754" s="10"/>
      <c r="CZH1754" s="10"/>
      <c r="CZI1754" s="10"/>
      <c r="CZJ1754" s="10"/>
      <c r="CZK1754" s="10"/>
      <c r="CZL1754" s="10"/>
      <c r="CZM1754" s="10"/>
      <c r="CZN1754" s="10"/>
      <c r="CZO1754" s="10"/>
      <c r="CZP1754" s="10"/>
      <c r="CZQ1754" s="10"/>
      <c r="CZR1754" s="10"/>
      <c r="CZS1754" s="10"/>
      <c r="CZT1754" s="10"/>
      <c r="CZU1754" s="10"/>
      <c r="CZV1754" s="10"/>
      <c r="CZW1754" s="10"/>
      <c r="CZX1754" s="10"/>
      <c r="CZY1754" s="10"/>
      <c r="CZZ1754" s="10"/>
      <c r="DAA1754" s="10"/>
      <c r="DAB1754" s="10"/>
      <c r="DAC1754" s="10"/>
      <c r="DAD1754" s="10"/>
      <c r="DAE1754" s="10"/>
      <c r="DAF1754" s="10"/>
      <c r="DAG1754" s="10"/>
      <c r="DAH1754" s="10"/>
      <c r="DAI1754" s="10"/>
      <c r="DAJ1754" s="10"/>
      <c r="DAK1754" s="10"/>
      <c r="DAL1754" s="10"/>
      <c r="DAM1754" s="10"/>
      <c r="DAN1754" s="10"/>
      <c r="DAO1754" s="10"/>
      <c r="DAP1754" s="10"/>
      <c r="DAQ1754" s="10"/>
      <c r="DAR1754" s="10"/>
      <c r="DAS1754" s="10"/>
      <c r="DAT1754" s="10"/>
      <c r="DAU1754" s="10"/>
      <c r="DAV1754" s="10"/>
      <c r="DAW1754" s="10"/>
      <c r="DAX1754" s="10"/>
      <c r="DAY1754" s="10"/>
      <c r="DAZ1754" s="10"/>
      <c r="DBA1754" s="10"/>
      <c r="DBB1754" s="10"/>
      <c r="DBC1754" s="10"/>
      <c r="DBD1754" s="10"/>
      <c r="DBE1754" s="10"/>
      <c r="DBF1754" s="10"/>
      <c r="DBG1754" s="10"/>
      <c r="DBH1754" s="10"/>
      <c r="DBI1754" s="10"/>
      <c r="DBJ1754" s="10"/>
      <c r="DBK1754" s="10"/>
      <c r="DBL1754" s="10"/>
      <c r="DBM1754" s="10"/>
      <c r="DBN1754" s="10"/>
      <c r="DBO1754" s="10"/>
      <c r="DBP1754" s="10"/>
      <c r="DBQ1754" s="10"/>
      <c r="DBR1754" s="10"/>
      <c r="DBS1754" s="10"/>
      <c r="DBT1754" s="10"/>
      <c r="DBU1754" s="10"/>
      <c r="DBV1754" s="10"/>
      <c r="DBW1754" s="10"/>
      <c r="DBX1754" s="10"/>
      <c r="DBY1754" s="10"/>
      <c r="DBZ1754" s="10"/>
      <c r="DCA1754" s="10"/>
      <c r="DCB1754" s="10"/>
      <c r="DCC1754" s="10"/>
      <c r="DCD1754" s="10"/>
      <c r="DCE1754" s="10"/>
      <c r="DCF1754" s="10"/>
      <c r="DCG1754" s="10"/>
      <c r="DCH1754" s="10"/>
      <c r="DCI1754" s="10"/>
      <c r="DCJ1754" s="10"/>
      <c r="DCK1754" s="10"/>
      <c r="DCL1754" s="10"/>
      <c r="DCM1754" s="10"/>
      <c r="DCN1754" s="10"/>
      <c r="DCO1754" s="10"/>
      <c r="DCP1754" s="10"/>
      <c r="DCQ1754" s="10"/>
      <c r="DCR1754" s="10"/>
      <c r="DCS1754" s="10"/>
      <c r="DCT1754" s="10"/>
      <c r="DCU1754" s="10"/>
      <c r="DCV1754" s="10"/>
      <c r="DCW1754" s="10"/>
      <c r="DCX1754" s="10"/>
      <c r="DCY1754" s="10"/>
      <c r="DCZ1754" s="10"/>
      <c r="DDA1754" s="10"/>
      <c r="DDB1754" s="10"/>
      <c r="DDC1754" s="10"/>
      <c r="DDD1754" s="10"/>
      <c r="DDE1754" s="10"/>
      <c r="DDF1754" s="10"/>
      <c r="DDG1754" s="10"/>
      <c r="DDH1754" s="10"/>
      <c r="DDI1754" s="10"/>
      <c r="DDJ1754" s="10"/>
      <c r="DDK1754" s="10"/>
      <c r="DDL1754" s="10"/>
      <c r="DDM1754" s="10"/>
      <c r="DDN1754" s="10"/>
      <c r="DDO1754" s="10"/>
      <c r="DDP1754" s="10"/>
      <c r="DDQ1754" s="10"/>
      <c r="DDR1754" s="10"/>
      <c r="DDS1754" s="10"/>
      <c r="DDT1754" s="10"/>
      <c r="DDU1754" s="10"/>
      <c r="DDV1754" s="10"/>
      <c r="DDW1754" s="10"/>
      <c r="DDX1754" s="10"/>
      <c r="DDY1754" s="10"/>
      <c r="DDZ1754" s="10"/>
      <c r="DEA1754" s="10"/>
      <c r="DEB1754" s="10"/>
      <c r="DEC1754" s="10"/>
      <c r="DED1754" s="10"/>
      <c r="DEE1754" s="10"/>
      <c r="DEF1754" s="10"/>
      <c r="DEG1754" s="10"/>
      <c r="DEH1754" s="10"/>
      <c r="DEI1754" s="10"/>
      <c r="DEJ1754" s="10"/>
      <c r="DEK1754" s="10"/>
      <c r="DEL1754" s="10"/>
      <c r="DEM1754" s="10"/>
      <c r="DEN1754" s="10"/>
      <c r="DEO1754" s="10"/>
      <c r="DEP1754" s="10"/>
      <c r="DEQ1754" s="10"/>
      <c r="DER1754" s="10"/>
      <c r="DES1754" s="10"/>
      <c r="DET1754" s="10"/>
      <c r="DEU1754" s="10"/>
      <c r="DEV1754" s="10"/>
      <c r="DEW1754" s="10"/>
      <c r="DEX1754" s="10"/>
      <c r="DEY1754" s="10"/>
      <c r="DEZ1754" s="10"/>
      <c r="DFA1754" s="10"/>
      <c r="DFB1754" s="10"/>
      <c r="DFC1754" s="10"/>
      <c r="DFD1754" s="10"/>
      <c r="DFE1754" s="10"/>
      <c r="DFF1754" s="10"/>
      <c r="DFG1754" s="10"/>
      <c r="DFH1754" s="10"/>
      <c r="DFI1754" s="10"/>
      <c r="DFJ1754" s="10"/>
      <c r="DFK1754" s="10"/>
      <c r="DFL1754" s="10"/>
      <c r="DFM1754" s="10"/>
      <c r="DFN1754" s="10"/>
      <c r="DFO1754" s="10"/>
      <c r="DFP1754" s="10"/>
      <c r="DFQ1754" s="10"/>
      <c r="DFR1754" s="10"/>
      <c r="DFS1754" s="10"/>
      <c r="DFT1754" s="10"/>
      <c r="DFU1754" s="10"/>
      <c r="DFV1754" s="10"/>
      <c r="DFW1754" s="10"/>
      <c r="DFX1754" s="10"/>
      <c r="DFY1754" s="10"/>
      <c r="DFZ1754" s="10"/>
      <c r="DGA1754" s="10"/>
      <c r="DGB1754" s="10"/>
      <c r="DGC1754" s="10"/>
      <c r="DGD1754" s="10"/>
      <c r="DGE1754" s="10"/>
      <c r="DGF1754" s="10"/>
      <c r="DGG1754" s="10"/>
      <c r="DGH1754" s="10"/>
      <c r="DGI1754" s="10"/>
      <c r="DGJ1754" s="10"/>
      <c r="DGK1754" s="10"/>
      <c r="DGL1754" s="10"/>
      <c r="DGM1754" s="10"/>
      <c r="DGN1754" s="10"/>
      <c r="DGO1754" s="10"/>
      <c r="DGP1754" s="10"/>
      <c r="DGQ1754" s="10"/>
      <c r="DGR1754" s="10"/>
      <c r="DGS1754" s="10"/>
      <c r="DGT1754" s="10"/>
      <c r="DGU1754" s="10"/>
      <c r="DGV1754" s="10"/>
      <c r="DGW1754" s="10"/>
      <c r="DGX1754" s="10"/>
      <c r="DGY1754" s="10"/>
      <c r="DGZ1754" s="10"/>
      <c r="DHA1754" s="10"/>
      <c r="DHB1754" s="10"/>
      <c r="DHC1754" s="10"/>
      <c r="DHD1754" s="10"/>
      <c r="DHE1754" s="10"/>
      <c r="DHF1754" s="10"/>
      <c r="DHG1754" s="10"/>
      <c r="DHH1754" s="10"/>
      <c r="DHI1754" s="10"/>
      <c r="DHJ1754" s="10"/>
      <c r="DHK1754" s="10"/>
      <c r="DHL1754" s="10"/>
      <c r="DHM1754" s="10"/>
      <c r="DHN1754" s="10"/>
      <c r="DHO1754" s="10"/>
      <c r="DHP1754" s="10"/>
      <c r="DHQ1754" s="10"/>
      <c r="DHR1754" s="10"/>
      <c r="DHS1754" s="10"/>
      <c r="DHT1754" s="10"/>
      <c r="DHU1754" s="10"/>
      <c r="DHV1754" s="10"/>
      <c r="DHW1754" s="10"/>
      <c r="DHX1754" s="10"/>
      <c r="DHY1754" s="10"/>
      <c r="DHZ1754" s="10"/>
      <c r="DIA1754" s="10"/>
      <c r="DIB1754" s="10"/>
      <c r="DIC1754" s="10"/>
      <c r="DID1754" s="10"/>
      <c r="DIE1754" s="10"/>
      <c r="DIF1754" s="10"/>
      <c r="DIG1754" s="10"/>
      <c r="DIH1754" s="10"/>
      <c r="DII1754" s="10"/>
      <c r="DIJ1754" s="10"/>
      <c r="DIK1754" s="10"/>
      <c r="DIL1754" s="10"/>
      <c r="DIM1754" s="10"/>
      <c r="DIN1754" s="10"/>
      <c r="DIO1754" s="10"/>
      <c r="DIP1754" s="10"/>
      <c r="DIQ1754" s="10"/>
      <c r="DIR1754" s="10"/>
      <c r="DIS1754" s="10"/>
      <c r="DIT1754" s="10"/>
      <c r="DIU1754" s="10"/>
      <c r="DIV1754" s="10"/>
      <c r="DIW1754" s="10"/>
      <c r="DIX1754" s="10"/>
      <c r="DIY1754" s="10"/>
      <c r="DIZ1754" s="10"/>
      <c r="DJA1754" s="10"/>
      <c r="DJB1754" s="10"/>
      <c r="DJC1754" s="10"/>
      <c r="DJD1754" s="10"/>
      <c r="DJE1754" s="10"/>
      <c r="DJF1754" s="10"/>
      <c r="DJG1754" s="10"/>
      <c r="DJH1754" s="10"/>
      <c r="DJI1754" s="10"/>
      <c r="DJJ1754" s="10"/>
      <c r="DJK1754" s="10"/>
      <c r="DJL1754" s="10"/>
      <c r="DJM1754" s="10"/>
      <c r="DJN1754" s="10"/>
      <c r="DJO1754" s="10"/>
      <c r="DJP1754" s="10"/>
      <c r="DJQ1754" s="10"/>
      <c r="DJR1754" s="10"/>
      <c r="DJS1754" s="10"/>
      <c r="DJT1754" s="10"/>
      <c r="DJU1754" s="10"/>
      <c r="DJV1754" s="10"/>
      <c r="DJW1754" s="10"/>
      <c r="DJX1754" s="10"/>
      <c r="DJY1754" s="10"/>
      <c r="DJZ1754" s="10"/>
      <c r="DKA1754" s="10"/>
      <c r="DKB1754" s="10"/>
      <c r="DKC1754" s="10"/>
      <c r="DKD1754" s="10"/>
      <c r="DKE1754" s="10"/>
      <c r="DKF1754" s="10"/>
      <c r="DKG1754" s="10"/>
      <c r="DKH1754" s="10"/>
      <c r="DKI1754" s="10"/>
      <c r="DKJ1754" s="10"/>
      <c r="DKK1754" s="10"/>
      <c r="DKL1754" s="10"/>
      <c r="DKM1754" s="10"/>
      <c r="DKN1754" s="10"/>
      <c r="DKO1754" s="10"/>
      <c r="DKP1754" s="10"/>
      <c r="DKQ1754" s="10"/>
      <c r="DKR1754" s="10"/>
      <c r="DKS1754" s="10"/>
      <c r="DKT1754" s="10"/>
      <c r="DKU1754" s="10"/>
      <c r="DKV1754" s="10"/>
      <c r="DKW1754" s="10"/>
      <c r="DKX1754" s="10"/>
      <c r="DKY1754" s="10"/>
      <c r="DKZ1754" s="10"/>
      <c r="DLA1754" s="10"/>
      <c r="DLB1754" s="10"/>
      <c r="DLC1754" s="10"/>
      <c r="DLD1754" s="10"/>
      <c r="DLE1754" s="10"/>
      <c r="DLF1754" s="10"/>
      <c r="DLG1754" s="10"/>
      <c r="DLH1754" s="10"/>
      <c r="DLI1754" s="10"/>
      <c r="DLJ1754" s="10"/>
      <c r="DLK1754" s="10"/>
      <c r="DLL1754" s="10"/>
      <c r="DLM1754" s="10"/>
      <c r="DLN1754" s="10"/>
      <c r="DLO1754" s="10"/>
      <c r="DLP1754" s="10"/>
      <c r="DLQ1754" s="10"/>
      <c r="DLR1754" s="10"/>
      <c r="DLS1754" s="10"/>
      <c r="DLT1754" s="10"/>
      <c r="DLU1754" s="10"/>
      <c r="DLV1754" s="10"/>
      <c r="DLW1754" s="10"/>
      <c r="DLX1754" s="10"/>
      <c r="DLY1754" s="10"/>
      <c r="DLZ1754" s="10"/>
      <c r="DMA1754" s="10"/>
      <c r="DMB1754" s="10"/>
      <c r="DMC1754" s="10"/>
      <c r="DMD1754" s="10"/>
      <c r="DME1754" s="10"/>
      <c r="DMF1754" s="10"/>
      <c r="DMG1754" s="10"/>
      <c r="DMH1754" s="10"/>
      <c r="DMI1754" s="10"/>
      <c r="DMJ1754" s="10"/>
      <c r="DMK1754" s="10"/>
      <c r="DML1754" s="10"/>
      <c r="DMM1754" s="10"/>
      <c r="DMN1754" s="10"/>
      <c r="DMO1754" s="10"/>
      <c r="DMP1754" s="10"/>
      <c r="DMQ1754" s="10"/>
      <c r="DMR1754" s="10"/>
      <c r="DMS1754" s="10"/>
      <c r="DMT1754" s="10"/>
      <c r="DMU1754" s="10"/>
      <c r="DMV1754" s="10"/>
      <c r="DMW1754" s="10"/>
      <c r="DMX1754" s="10"/>
      <c r="DMY1754" s="10"/>
      <c r="DMZ1754" s="10"/>
      <c r="DNA1754" s="10"/>
      <c r="DNB1754" s="10"/>
      <c r="DNC1754" s="10"/>
      <c r="DND1754" s="10"/>
      <c r="DNE1754" s="10"/>
      <c r="DNF1754" s="10"/>
      <c r="DNG1754" s="10"/>
      <c r="DNH1754" s="10"/>
      <c r="DNI1754" s="10"/>
      <c r="DNJ1754" s="10"/>
      <c r="DNK1754" s="10"/>
      <c r="DNL1754" s="10"/>
      <c r="DNM1754" s="10"/>
      <c r="DNN1754" s="10"/>
      <c r="DNO1754" s="10"/>
      <c r="DNP1754" s="10"/>
      <c r="DNQ1754" s="10"/>
      <c r="DNR1754" s="10"/>
      <c r="DNS1754" s="10"/>
      <c r="DNT1754" s="10"/>
      <c r="DNU1754" s="10"/>
      <c r="DNV1754" s="10"/>
      <c r="DNW1754" s="10"/>
      <c r="DNX1754" s="10"/>
      <c r="DNY1754" s="10"/>
      <c r="DNZ1754" s="10"/>
      <c r="DOA1754" s="10"/>
      <c r="DOB1754" s="10"/>
      <c r="DOC1754" s="10"/>
      <c r="DOD1754" s="10"/>
      <c r="DOE1754" s="10"/>
      <c r="DOF1754" s="10"/>
      <c r="DOG1754" s="10"/>
      <c r="DOH1754" s="10"/>
      <c r="DOI1754" s="10"/>
      <c r="DOJ1754" s="10"/>
      <c r="DOK1754" s="10"/>
      <c r="DOL1754" s="10"/>
      <c r="DOM1754" s="10"/>
      <c r="DON1754" s="10"/>
      <c r="DOO1754" s="10"/>
      <c r="DOP1754" s="10"/>
      <c r="DOQ1754" s="10"/>
      <c r="DOR1754" s="10"/>
      <c r="DOS1754" s="10"/>
      <c r="DOT1754" s="10"/>
      <c r="DOU1754" s="10"/>
      <c r="DOV1754" s="10"/>
      <c r="DOW1754" s="10"/>
      <c r="DOX1754" s="10"/>
      <c r="DOY1754" s="10"/>
      <c r="DOZ1754" s="10"/>
      <c r="DPA1754" s="10"/>
      <c r="DPB1754" s="10"/>
      <c r="DPC1754" s="10"/>
      <c r="DPD1754" s="10"/>
      <c r="DPE1754" s="10"/>
      <c r="DPF1754" s="10"/>
      <c r="DPG1754" s="10"/>
      <c r="DPH1754" s="10"/>
      <c r="DPI1754" s="10"/>
      <c r="DPJ1754" s="10"/>
      <c r="DPK1754" s="10"/>
      <c r="DPL1754" s="10"/>
      <c r="DPM1754" s="10"/>
      <c r="DPN1754" s="10"/>
      <c r="DPO1754" s="10"/>
      <c r="DPP1754" s="10"/>
      <c r="DPQ1754" s="10"/>
      <c r="DPR1754" s="10"/>
      <c r="DPS1754" s="10"/>
      <c r="DPT1754" s="10"/>
      <c r="DPU1754" s="10"/>
      <c r="DPV1754" s="10"/>
      <c r="DPW1754" s="10"/>
      <c r="DPX1754" s="10"/>
      <c r="DPY1754" s="10"/>
      <c r="DPZ1754" s="10"/>
      <c r="DQA1754" s="10"/>
      <c r="DQB1754" s="10"/>
      <c r="DQC1754" s="10"/>
      <c r="DQD1754" s="10"/>
      <c r="DQE1754" s="10"/>
      <c r="DQF1754" s="10"/>
      <c r="DQG1754" s="10"/>
      <c r="DQH1754" s="10"/>
      <c r="DQI1754" s="10"/>
      <c r="DQJ1754" s="10"/>
      <c r="DQK1754" s="10"/>
      <c r="DQL1754" s="10"/>
      <c r="DQM1754" s="10"/>
      <c r="DQN1754" s="10"/>
      <c r="DQO1754" s="10"/>
      <c r="DQP1754" s="10"/>
      <c r="DQQ1754" s="10"/>
      <c r="DQR1754" s="10"/>
      <c r="DQS1754" s="10"/>
      <c r="DQT1754" s="10"/>
      <c r="DQU1754" s="10"/>
      <c r="DQV1754" s="10"/>
      <c r="DQW1754" s="10"/>
      <c r="DQX1754" s="10"/>
      <c r="DQY1754" s="10"/>
      <c r="DQZ1754" s="10"/>
      <c r="DRA1754" s="10"/>
      <c r="DRB1754" s="10"/>
      <c r="DRC1754" s="10"/>
      <c r="DRD1754" s="10"/>
      <c r="DRE1754" s="10"/>
      <c r="DRF1754" s="10"/>
      <c r="DRG1754" s="10"/>
      <c r="DRH1754" s="10"/>
      <c r="DRI1754" s="10"/>
      <c r="DRJ1754" s="10"/>
      <c r="DRK1754" s="10"/>
      <c r="DRL1754" s="10"/>
      <c r="DRM1754" s="10"/>
      <c r="DRN1754" s="10"/>
      <c r="DRO1754" s="10"/>
      <c r="DRP1754" s="10"/>
      <c r="DRQ1754" s="10"/>
      <c r="DRR1754" s="10"/>
      <c r="DRS1754" s="10"/>
      <c r="DRT1754" s="10"/>
      <c r="DRU1754" s="10"/>
      <c r="DRV1754" s="10"/>
      <c r="DRW1754" s="10"/>
      <c r="DRX1754" s="10"/>
      <c r="DRY1754" s="10"/>
      <c r="DRZ1754" s="10"/>
      <c r="DSA1754" s="10"/>
      <c r="DSB1754" s="10"/>
      <c r="DSC1754" s="10"/>
      <c r="DSD1754" s="10"/>
      <c r="DSE1754" s="10"/>
      <c r="DSF1754" s="10"/>
      <c r="DSG1754" s="10"/>
      <c r="DSH1754" s="10"/>
      <c r="DSI1754" s="10"/>
      <c r="DSJ1754" s="10"/>
      <c r="DSK1754" s="10"/>
      <c r="DSL1754" s="10"/>
      <c r="DSM1754" s="10"/>
      <c r="DSN1754" s="10"/>
      <c r="DSO1754" s="10"/>
      <c r="DSP1754" s="10"/>
      <c r="DSQ1754" s="10"/>
      <c r="DSR1754" s="10"/>
      <c r="DSS1754" s="10"/>
      <c r="DST1754" s="10"/>
      <c r="DSU1754" s="10"/>
      <c r="DSV1754" s="10"/>
      <c r="DSW1754" s="10"/>
      <c r="DSX1754" s="10"/>
      <c r="DSY1754" s="10"/>
      <c r="DSZ1754" s="10"/>
      <c r="DTA1754" s="10"/>
      <c r="DTB1754" s="10"/>
      <c r="DTC1754" s="10"/>
      <c r="DTD1754" s="10"/>
      <c r="DTE1754" s="10"/>
      <c r="DTF1754" s="10"/>
      <c r="DTG1754" s="10"/>
      <c r="DTH1754" s="10"/>
      <c r="DTI1754" s="10"/>
      <c r="DTJ1754" s="10"/>
      <c r="DTK1754" s="10"/>
      <c r="DTL1754" s="10"/>
      <c r="DTM1754" s="10"/>
      <c r="DTN1754" s="10"/>
      <c r="DTO1754" s="10"/>
      <c r="DTP1754" s="10"/>
      <c r="DTQ1754" s="10"/>
      <c r="DTR1754" s="10"/>
      <c r="DTS1754" s="10"/>
      <c r="DTT1754" s="10"/>
      <c r="DTU1754" s="10"/>
      <c r="DTV1754" s="10"/>
      <c r="DTW1754" s="10"/>
      <c r="DTX1754" s="10"/>
      <c r="DTY1754" s="10"/>
      <c r="DTZ1754" s="10"/>
      <c r="DUA1754" s="10"/>
      <c r="DUB1754" s="10"/>
      <c r="DUC1754" s="10"/>
      <c r="DUD1754" s="10"/>
      <c r="DUE1754" s="10"/>
      <c r="DUF1754" s="10"/>
      <c r="DUG1754" s="10"/>
      <c r="DUH1754" s="10"/>
      <c r="DUI1754" s="10"/>
      <c r="DUJ1754" s="10"/>
      <c r="DUK1754" s="10"/>
      <c r="DUL1754" s="10"/>
      <c r="DUM1754" s="10"/>
      <c r="DUN1754" s="10"/>
      <c r="DUO1754" s="10"/>
      <c r="DUP1754" s="10"/>
      <c r="DUQ1754" s="10"/>
      <c r="DUR1754" s="10"/>
      <c r="DUS1754" s="10"/>
      <c r="DUT1754" s="10"/>
      <c r="DUU1754" s="10"/>
      <c r="DUV1754" s="10"/>
      <c r="DUW1754" s="10"/>
      <c r="DUX1754" s="10"/>
      <c r="DUY1754" s="10"/>
      <c r="DUZ1754" s="10"/>
      <c r="DVA1754" s="10"/>
      <c r="DVB1754" s="10"/>
      <c r="DVC1754" s="10"/>
      <c r="DVD1754" s="10"/>
      <c r="DVE1754" s="10"/>
      <c r="DVF1754" s="10"/>
      <c r="DVG1754" s="10"/>
      <c r="DVH1754" s="10"/>
      <c r="DVI1754" s="10"/>
      <c r="DVJ1754" s="10"/>
      <c r="DVK1754" s="10"/>
      <c r="DVL1754" s="10"/>
      <c r="DVM1754" s="10"/>
      <c r="DVN1754" s="10"/>
      <c r="DVO1754" s="10"/>
      <c r="DVP1754" s="10"/>
      <c r="DVQ1754" s="10"/>
      <c r="DVR1754" s="10"/>
      <c r="DVS1754" s="10"/>
      <c r="DVT1754" s="10"/>
      <c r="DVU1754" s="10"/>
      <c r="DVV1754" s="10"/>
      <c r="DVW1754" s="10"/>
      <c r="DVX1754" s="10"/>
      <c r="DVY1754" s="10"/>
      <c r="DVZ1754" s="10"/>
      <c r="DWA1754" s="10"/>
      <c r="DWB1754" s="10"/>
      <c r="DWC1754" s="10"/>
      <c r="DWD1754" s="10"/>
      <c r="DWE1754" s="10"/>
      <c r="DWF1754" s="10"/>
      <c r="DWG1754" s="10"/>
      <c r="DWH1754" s="10"/>
      <c r="DWI1754" s="10"/>
      <c r="DWJ1754" s="10"/>
      <c r="DWK1754" s="10"/>
      <c r="DWL1754" s="10"/>
      <c r="DWM1754" s="10"/>
      <c r="DWN1754" s="10"/>
      <c r="DWO1754" s="10"/>
      <c r="DWP1754" s="10"/>
      <c r="DWQ1754" s="10"/>
      <c r="DWR1754" s="10"/>
      <c r="DWS1754" s="10"/>
      <c r="DWT1754" s="10"/>
      <c r="DWU1754" s="10"/>
      <c r="DWV1754" s="10"/>
      <c r="DWW1754" s="10"/>
      <c r="DWX1754" s="10"/>
      <c r="DWY1754" s="10"/>
      <c r="DWZ1754" s="10"/>
      <c r="DXA1754" s="10"/>
      <c r="DXB1754" s="10"/>
      <c r="DXC1754" s="10"/>
      <c r="DXD1754" s="10"/>
      <c r="DXE1754" s="10"/>
      <c r="DXF1754" s="10"/>
      <c r="DXG1754" s="10"/>
      <c r="DXH1754" s="10"/>
      <c r="DXI1754" s="10"/>
      <c r="DXJ1754" s="10"/>
      <c r="DXK1754" s="10"/>
      <c r="DXL1754" s="10"/>
      <c r="DXM1754" s="10"/>
      <c r="DXN1754" s="10"/>
      <c r="DXO1754" s="10"/>
      <c r="DXP1754" s="10"/>
      <c r="DXQ1754" s="10"/>
      <c r="DXR1754" s="10"/>
      <c r="DXS1754" s="10"/>
      <c r="DXT1754" s="10"/>
      <c r="DXU1754" s="10"/>
      <c r="DXV1754" s="10"/>
      <c r="DXW1754" s="10"/>
      <c r="DXX1754" s="10"/>
      <c r="DXY1754" s="10"/>
      <c r="DXZ1754" s="10"/>
      <c r="DYA1754" s="10"/>
      <c r="DYB1754" s="10"/>
      <c r="DYC1754" s="10"/>
      <c r="DYD1754" s="10"/>
      <c r="DYE1754" s="10"/>
      <c r="DYF1754" s="10"/>
      <c r="DYG1754" s="10"/>
      <c r="DYH1754" s="10"/>
      <c r="DYI1754" s="10"/>
      <c r="DYJ1754" s="10"/>
      <c r="DYK1754" s="10"/>
      <c r="DYL1754" s="10"/>
      <c r="DYM1754" s="10"/>
      <c r="DYN1754" s="10"/>
      <c r="DYO1754" s="10"/>
      <c r="DYP1754" s="10"/>
      <c r="DYQ1754" s="10"/>
      <c r="DYR1754" s="10"/>
      <c r="DYS1754" s="10"/>
      <c r="DYT1754" s="10"/>
      <c r="DYU1754" s="10"/>
      <c r="DYV1754" s="10"/>
      <c r="DYW1754" s="10"/>
      <c r="DYX1754" s="10"/>
      <c r="DYY1754" s="10"/>
      <c r="DYZ1754" s="10"/>
      <c r="DZA1754" s="10"/>
      <c r="DZB1754" s="10"/>
      <c r="DZC1754" s="10"/>
      <c r="DZD1754" s="10"/>
      <c r="DZE1754" s="10"/>
      <c r="DZF1754" s="10"/>
      <c r="DZG1754" s="10"/>
      <c r="DZH1754" s="10"/>
      <c r="DZI1754" s="10"/>
      <c r="DZJ1754" s="10"/>
      <c r="DZK1754" s="10"/>
      <c r="DZL1754" s="10"/>
      <c r="DZM1754" s="10"/>
      <c r="DZN1754" s="10"/>
      <c r="DZO1754" s="10"/>
      <c r="DZP1754" s="10"/>
      <c r="DZQ1754" s="10"/>
      <c r="DZR1754" s="10"/>
      <c r="DZS1754" s="10"/>
      <c r="DZT1754" s="10"/>
      <c r="DZU1754" s="10"/>
      <c r="DZV1754" s="10"/>
      <c r="DZW1754" s="10"/>
      <c r="DZX1754" s="10"/>
      <c r="DZY1754" s="10"/>
      <c r="DZZ1754" s="10"/>
      <c r="EAA1754" s="10"/>
      <c r="EAB1754" s="10"/>
      <c r="EAC1754" s="10"/>
      <c r="EAD1754" s="10"/>
      <c r="EAE1754" s="10"/>
      <c r="EAF1754" s="10"/>
      <c r="EAG1754" s="10"/>
      <c r="EAH1754" s="10"/>
      <c r="EAI1754" s="10"/>
      <c r="EAJ1754" s="10"/>
      <c r="EAK1754" s="10"/>
      <c r="EAL1754" s="10"/>
      <c r="EAM1754" s="10"/>
      <c r="EAN1754" s="10"/>
      <c r="EAO1754" s="10"/>
      <c r="EAP1754" s="10"/>
      <c r="EAQ1754" s="10"/>
      <c r="EAR1754" s="10"/>
      <c r="EAS1754" s="10"/>
      <c r="EAT1754" s="10"/>
      <c r="EAU1754" s="10"/>
      <c r="EAV1754" s="10"/>
      <c r="EAW1754" s="10"/>
      <c r="EAX1754" s="10"/>
      <c r="EAY1754" s="10"/>
      <c r="EAZ1754" s="10"/>
      <c r="EBA1754" s="10"/>
      <c r="EBB1754" s="10"/>
      <c r="EBC1754" s="10"/>
      <c r="EBD1754" s="10"/>
      <c r="EBE1754" s="10"/>
      <c r="EBF1754" s="10"/>
      <c r="EBG1754" s="10"/>
      <c r="EBH1754" s="10"/>
      <c r="EBI1754" s="10"/>
      <c r="EBJ1754" s="10"/>
      <c r="EBK1754" s="10"/>
      <c r="EBL1754" s="10"/>
      <c r="EBM1754" s="10"/>
      <c r="EBN1754" s="10"/>
      <c r="EBO1754" s="10"/>
      <c r="EBP1754" s="10"/>
      <c r="EBQ1754" s="10"/>
      <c r="EBR1754" s="10"/>
      <c r="EBS1754" s="10"/>
      <c r="EBT1754" s="10"/>
      <c r="EBU1754" s="10"/>
      <c r="EBV1754" s="10"/>
      <c r="EBW1754" s="10"/>
      <c r="EBX1754" s="10"/>
      <c r="EBY1754" s="10"/>
      <c r="EBZ1754" s="10"/>
      <c r="ECA1754" s="10"/>
      <c r="ECB1754" s="10"/>
      <c r="ECC1754" s="10"/>
      <c r="ECD1754" s="10"/>
      <c r="ECE1754" s="10"/>
      <c r="ECF1754" s="10"/>
      <c r="ECG1754" s="10"/>
      <c r="ECH1754" s="10"/>
      <c r="ECI1754" s="10"/>
      <c r="ECJ1754" s="10"/>
      <c r="ECK1754" s="10"/>
      <c r="ECL1754" s="10"/>
      <c r="ECM1754" s="10"/>
      <c r="ECN1754" s="10"/>
      <c r="ECO1754" s="10"/>
      <c r="ECP1754" s="10"/>
      <c r="ECQ1754" s="10"/>
      <c r="ECR1754" s="10"/>
      <c r="ECS1754" s="10"/>
      <c r="ECT1754" s="10"/>
      <c r="ECU1754" s="10"/>
      <c r="ECV1754" s="10"/>
      <c r="ECW1754" s="10"/>
      <c r="ECX1754" s="10"/>
      <c r="ECY1754" s="10"/>
      <c r="ECZ1754" s="10"/>
      <c r="EDA1754" s="10"/>
      <c r="EDB1754" s="10"/>
      <c r="EDC1754" s="10"/>
      <c r="EDD1754" s="10"/>
      <c r="EDE1754" s="10"/>
      <c r="EDF1754" s="10"/>
      <c r="EDG1754" s="10"/>
      <c r="EDH1754" s="10"/>
      <c r="EDI1754" s="10"/>
      <c r="EDJ1754" s="10"/>
      <c r="EDK1754" s="10"/>
      <c r="EDL1754" s="10"/>
      <c r="EDM1754" s="10"/>
      <c r="EDN1754" s="10"/>
      <c r="EDO1754" s="10"/>
      <c r="EDP1754" s="10"/>
      <c r="EDQ1754" s="10"/>
      <c r="EDR1754" s="10"/>
      <c r="EDS1754" s="10"/>
      <c r="EDT1754" s="10"/>
      <c r="EDU1754" s="10"/>
      <c r="EDV1754" s="10"/>
      <c r="EDW1754" s="10"/>
      <c r="EDX1754" s="10"/>
      <c r="EDY1754" s="10"/>
      <c r="EDZ1754" s="10"/>
      <c r="EEA1754" s="10"/>
      <c r="EEB1754" s="10"/>
      <c r="EEC1754" s="10"/>
      <c r="EED1754" s="10"/>
      <c r="EEE1754" s="10"/>
      <c r="EEF1754" s="10"/>
      <c r="EEG1754" s="10"/>
      <c r="EEH1754" s="10"/>
      <c r="EEI1754" s="10"/>
      <c r="EEJ1754" s="10"/>
      <c r="EEK1754" s="10"/>
      <c r="EEL1754" s="10"/>
      <c r="EEM1754" s="10"/>
      <c r="EEN1754" s="10"/>
      <c r="EEO1754" s="10"/>
      <c r="EEP1754" s="10"/>
      <c r="EEQ1754" s="10"/>
      <c r="EER1754" s="10"/>
      <c r="EES1754" s="10"/>
      <c r="EET1754" s="10"/>
      <c r="EEU1754" s="10"/>
      <c r="EEV1754" s="10"/>
      <c r="EEW1754" s="10"/>
      <c r="EEX1754" s="10"/>
      <c r="EEY1754" s="10"/>
      <c r="EEZ1754" s="10"/>
      <c r="EFA1754" s="10"/>
      <c r="EFB1754" s="10"/>
      <c r="EFC1754" s="10"/>
      <c r="EFD1754" s="10"/>
      <c r="EFE1754" s="10"/>
      <c r="EFF1754" s="10"/>
      <c r="EFG1754" s="10"/>
      <c r="EFH1754" s="10"/>
      <c r="EFI1754" s="10"/>
      <c r="EFJ1754" s="10"/>
      <c r="EFK1754" s="10"/>
      <c r="EFL1754" s="10"/>
      <c r="EFM1754" s="10"/>
      <c r="EFN1754" s="10"/>
      <c r="EFO1754" s="10"/>
      <c r="EFP1754" s="10"/>
      <c r="EFQ1754" s="10"/>
      <c r="EFR1754" s="10"/>
      <c r="EFS1754" s="10"/>
      <c r="EFT1754" s="10"/>
      <c r="EFU1754" s="10"/>
      <c r="EFV1754" s="10"/>
      <c r="EFW1754" s="10"/>
      <c r="EFX1754" s="10"/>
      <c r="EFY1754" s="10"/>
      <c r="EFZ1754" s="10"/>
      <c r="EGA1754" s="10"/>
      <c r="EGB1754" s="10"/>
      <c r="EGC1754" s="10"/>
      <c r="EGD1754" s="10"/>
      <c r="EGE1754" s="10"/>
      <c r="EGF1754" s="10"/>
      <c r="EGG1754" s="10"/>
      <c r="EGH1754" s="10"/>
      <c r="EGI1754" s="10"/>
      <c r="EGJ1754" s="10"/>
      <c r="EGK1754" s="10"/>
      <c r="EGL1754" s="10"/>
      <c r="EGM1754" s="10"/>
      <c r="EGN1754" s="10"/>
      <c r="EGO1754" s="10"/>
      <c r="EGP1754" s="10"/>
      <c r="EGQ1754" s="10"/>
      <c r="EGR1754" s="10"/>
      <c r="EGS1754" s="10"/>
      <c r="EGT1754" s="10"/>
      <c r="EGU1754" s="10"/>
      <c r="EGV1754" s="10"/>
      <c r="EGW1754" s="10"/>
      <c r="EGX1754" s="10"/>
      <c r="EGY1754" s="10"/>
      <c r="EGZ1754" s="10"/>
      <c r="EHA1754" s="10"/>
      <c r="EHB1754" s="10"/>
      <c r="EHC1754" s="10"/>
      <c r="EHD1754" s="10"/>
      <c r="EHE1754" s="10"/>
      <c r="EHF1754" s="10"/>
      <c r="EHG1754" s="10"/>
      <c r="EHH1754" s="10"/>
      <c r="EHI1754" s="10"/>
      <c r="EHJ1754" s="10"/>
      <c r="EHK1754" s="10"/>
      <c r="EHL1754" s="10"/>
      <c r="EHM1754" s="10"/>
      <c r="EHN1754" s="10"/>
      <c r="EHO1754" s="10"/>
      <c r="EHP1754" s="10"/>
      <c r="EHQ1754" s="10"/>
      <c r="EHR1754" s="10"/>
      <c r="EHS1754" s="10"/>
      <c r="EHT1754" s="10"/>
      <c r="EHU1754" s="10"/>
      <c r="EHV1754" s="10"/>
      <c r="EHW1754" s="10"/>
      <c r="EHX1754" s="10"/>
      <c r="EHY1754" s="10"/>
      <c r="EHZ1754" s="10"/>
      <c r="EIA1754" s="10"/>
      <c r="EIB1754" s="10"/>
      <c r="EIC1754" s="10"/>
      <c r="EID1754" s="10"/>
      <c r="EIE1754" s="10"/>
      <c r="EIF1754" s="10"/>
      <c r="EIG1754" s="10"/>
      <c r="EIH1754" s="10"/>
      <c r="EII1754" s="10"/>
      <c r="EIJ1754" s="10"/>
      <c r="EIK1754" s="10"/>
      <c r="EIL1754" s="10"/>
      <c r="EIM1754" s="10"/>
      <c r="EIN1754" s="10"/>
      <c r="EIO1754" s="10"/>
      <c r="EIP1754" s="10"/>
      <c r="EIQ1754" s="10"/>
      <c r="EIR1754" s="10"/>
      <c r="EIS1754" s="10"/>
      <c r="EIT1754" s="10"/>
      <c r="EIU1754" s="10"/>
      <c r="EIV1754" s="10"/>
      <c r="EIW1754" s="10"/>
      <c r="EIX1754" s="10"/>
      <c r="EIY1754" s="10"/>
      <c r="EIZ1754" s="10"/>
      <c r="EJA1754" s="10"/>
      <c r="EJB1754" s="10"/>
      <c r="EJC1754" s="10"/>
      <c r="EJD1754" s="10"/>
      <c r="EJE1754" s="10"/>
      <c r="EJF1754" s="10"/>
      <c r="EJG1754" s="10"/>
      <c r="EJH1754" s="10"/>
      <c r="EJI1754" s="10"/>
      <c r="EJJ1754" s="10"/>
      <c r="EJK1754" s="10"/>
      <c r="EJL1754" s="10"/>
      <c r="EJM1754" s="10"/>
      <c r="EJN1754" s="10"/>
      <c r="EJO1754" s="10"/>
      <c r="EJP1754" s="10"/>
      <c r="EJQ1754" s="10"/>
      <c r="EJR1754" s="10"/>
      <c r="EJS1754" s="10"/>
      <c r="EJT1754" s="10"/>
      <c r="EJU1754" s="10"/>
      <c r="EJV1754" s="10"/>
      <c r="EJW1754" s="10"/>
      <c r="EJX1754" s="10"/>
      <c r="EJY1754" s="10"/>
      <c r="EJZ1754" s="10"/>
      <c r="EKA1754" s="10"/>
      <c r="EKB1754" s="10"/>
      <c r="EKC1754" s="10"/>
      <c r="EKD1754" s="10"/>
      <c r="EKE1754" s="10"/>
      <c r="EKF1754" s="10"/>
      <c r="EKG1754" s="10"/>
      <c r="EKH1754" s="10"/>
      <c r="EKI1754" s="10"/>
      <c r="EKJ1754" s="10"/>
      <c r="EKK1754" s="10"/>
      <c r="EKL1754" s="10"/>
      <c r="EKM1754" s="10"/>
      <c r="EKN1754" s="10"/>
      <c r="EKO1754" s="10"/>
      <c r="EKP1754" s="10"/>
      <c r="EKQ1754" s="10"/>
      <c r="EKR1754" s="10"/>
      <c r="EKS1754" s="10"/>
      <c r="EKT1754" s="10"/>
      <c r="EKU1754" s="10"/>
      <c r="EKV1754" s="10"/>
      <c r="EKW1754" s="10"/>
      <c r="EKX1754" s="10"/>
      <c r="EKY1754" s="10"/>
      <c r="EKZ1754" s="10"/>
      <c r="ELA1754" s="10"/>
      <c r="ELB1754" s="10"/>
      <c r="ELC1754" s="10"/>
      <c r="ELD1754" s="10"/>
      <c r="ELE1754" s="10"/>
      <c r="ELF1754" s="10"/>
      <c r="ELG1754" s="10"/>
      <c r="ELH1754" s="10"/>
      <c r="ELI1754" s="10"/>
      <c r="ELJ1754" s="10"/>
      <c r="ELK1754" s="10"/>
      <c r="ELL1754" s="10"/>
      <c r="ELM1754" s="10"/>
      <c r="ELN1754" s="10"/>
      <c r="ELO1754" s="10"/>
      <c r="ELP1754" s="10"/>
      <c r="ELQ1754" s="10"/>
      <c r="ELR1754" s="10"/>
      <c r="ELS1754" s="10"/>
      <c r="ELT1754" s="10"/>
      <c r="ELU1754" s="10"/>
      <c r="ELV1754" s="10"/>
      <c r="ELW1754" s="10"/>
      <c r="ELX1754" s="10"/>
      <c r="ELY1754" s="10"/>
      <c r="ELZ1754" s="10"/>
      <c r="EMA1754" s="10"/>
      <c r="EMB1754" s="10"/>
      <c r="EMC1754" s="10"/>
      <c r="EMD1754" s="10"/>
      <c r="EME1754" s="10"/>
      <c r="EMF1754" s="10"/>
      <c r="EMG1754" s="10"/>
      <c r="EMH1754" s="10"/>
      <c r="EMI1754" s="10"/>
      <c r="EMJ1754" s="10"/>
      <c r="EMK1754" s="10"/>
      <c r="EML1754" s="10"/>
      <c r="EMM1754" s="10"/>
      <c r="EMN1754" s="10"/>
      <c r="EMO1754" s="10"/>
      <c r="EMP1754" s="10"/>
      <c r="EMQ1754" s="10"/>
      <c r="EMR1754" s="10"/>
      <c r="EMS1754" s="10"/>
      <c r="EMT1754" s="10"/>
      <c r="EMU1754" s="10"/>
      <c r="EMV1754" s="10"/>
      <c r="EMW1754" s="10"/>
      <c r="EMX1754" s="10"/>
      <c r="EMY1754" s="10"/>
      <c r="EMZ1754" s="10"/>
      <c r="ENA1754" s="10"/>
      <c r="ENB1754" s="10"/>
      <c r="ENC1754" s="10"/>
      <c r="END1754" s="10"/>
      <c r="ENE1754" s="10"/>
      <c r="ENF1754" s="10"/>
      <c r="ENG1754" s="10"/>
      <c r="ENH1754" s="10"/>
      <c r="ENI1754" s="10"/>
      <c r="ENJ1754" s="10"/>
      <c r="ENK1754" s="10"/>
      <c r="ENL1754" s="10"/>
      <c r="ENM1754" s="10"/>
      <c r="ENN1754" s="10"/>
      <c r="ENO1754" s="10"/>
      <c r="ENP1754" s="10"/>
      <c r="ENQ1754" s="10"/>
      <c r="ENR1754" s="10"/>
      <c r="ENS1754" s="10"/>
      <c r="ENT1754" s="10"/>
      <c r="ENU1754" s="10"/>
      <c r="ENV1754" s="10"/>
      <c r="ENW1754" s="10"/>
      <c r="ENX1754" s="10"/>
      <c r="ENY1754" s="10"/>
      <c r="ENZ1754" s="10"/>
      <c r="EOA1754" s="10"/>
      <c r="EOB1754" s="10"/>
      <c r="EOC1754" s="10"/>
      <c r="EOD1754" s="10"/>
      <c r="EOE1754" s="10"/>
      <c r="EOF1754" s="10"/>
      <c r="EOG1754" s="10"/>
      <c r="EOH1754" s="10"/>
      <c r="EOI1754" s="10"/>
      <c r="EOJ1754" s="10"/>
      <c r="EOK1754" s="10"/>
      <c r="EOL1754" s="10"/>
      <c r="EOM1754" s="10"/>
      <c r="EON1754" s="10"/>
      <c r="EOO1754" s="10"/>
      <c r="EOP1754" s="10"/>
      <c r="EOQ1754" s="10"/>
      <c r="EOR1754" s="10"/>
      <c r="EOS1754" s="10"/>
      <c r="EOT1754" s="10"/>
      <c r="EOU1754" s="10"/>
      <c r="EOV1754" s="10"/>
      <c r="EOW1754" s="10"/>
      <c r="EOX1754" s="10"/>
      <c r="EOY1754" s="10"/>
      <c r="EOZ1754" s="10"/>
      <c r="EPA1754" s="10"/>
      <c r="EPB1754" s="10"/>
      <c r="EPC1754" s="10"/>
      <c r="EPD1754" s="10"/>
      <c r="EPE1754" s="10"/>
      <c r="EPF1754" s="10"/>
      <c r="EPG1754" s="10"/>
      <c r="EPH1754" s="10"/>
      <c r="EPI1754" s="10"/>
      <c r="EPJ1754" s="10"/>
      <c r="EPK1754" s="10"/>
      <c r="EPL1754" s="10"/>
      <c r="EPM1754" s="10"/>
      <c r="EPN1754" s="10"/>
      <c r="EPO1754" s="10"/>
      <c r="EPP1754" s="10"/>
      <c r="EPQ1754" s="10"/>
      <c r="EPR1754" s="10"/>
      <c r="EPS1754" s="10"/>
      <c r="EPT1754" s="10"/>
      <c r="EPU1754" s="10"/>
      <c r="EPV1754" s="10"/>
      <c r="EPW1754" s="10"/>
      <c r="EPX1754" s="10"/>
      <c r="EPY1754" s="10"/>
      <c r="EPZ1754" s="10"/>
      <c r="EQA1754" s="10"/>
      <c r="EQB1754" s="10"/>
      <c r="EQC1754" s="10"/>
      <c r="EQD1754" s="10"/>
      <c r="EQE1754" s="10"/>
      <c r="EQF1754" s="10"/>
      <c r="EQG1754" s="10"/>
      <c r="EQH1754" s="10"/>
      <c r="EQI1754" s="10"/>
      <c r="EQJ1754" s="10"/>
      <c r="EQK1754" s="10"/>
      <c r="EQL1754" s="10"/>
      <c r="EQM1754" s="10"/>
      <c r="EQN1754" s="10"/>
      <c r="EQO1754" s="10"/>
      <c r="EQP1754" s="10"/>
      <c r="EQQ1754" s="10"/>
      <c r="EQR1754" s="10"/>
      <c r="EQS1754" s="10"/>
      <c r="EQT1754" s="10"/>
      <c r="EQU1754" s="10"/>
      <c r="EQV1754" s="10"/>
      <c r="EQW1754" s="10"/>
      <c r="EQX1754" s="10"/>
      <c r="EQY1754" s="10"/>
      <c r="EQZ1754" s="10"/>
      <c r="ERA1754" s="10"/>
      <c r="ERB1754" s="10"/>
      <c r="ERC1754" s="10"/>
      <c r="ERD1754" s="10"/>
      <c r="ERE1754" s="10"/>
      <c r="ERF1754" s="10"/>
      <c r="ERG1754" s="10"/>
      <c r="ERH1754" s="10"/>
      <c r="ERI1754" s="10"/>
      <c r="ERJ1754" s="10"/>
      <c r="ERK1754" s="10"/>
      <c r="ERL1754" s="10"/>
      <c r="ERM1754" s="10"/>
      <c r="ERN1754" s="10"/>
      <c r="ERO1754" s="10"/>
      <c r="ERP1754" s="10"/>
      <c r="ERQ1754" s="10"/>
      <c r="ERR1754" s="10"/>
      <c r="ERS1754" s="10"/>
      <c r="ERT1754" s="10"/>
      <c r="ERU1754" s="10"/>
      <c r="ERV1754" s="10"/>
      <c r="ERW1754" s="10"/>
      <c r="ERX1754" s="10"/>
      <c r="ERY1754" s="10"/>
      <c r="ERZ1754" s="10"/>
      <c r="ESA1754" s="10"/>
      <c r="ESB1754" s="10"/>
      <c r="ESC1754" s="10"/>
      <c r="ESD1754" s="10"/>
      <c r="ESE1754" s="10"/>
      <c r="ESF1754" s="10"/>
      <c r="ESG1754" s="10"/>
      <c r="ESH1754" s="10"/>
      <c r="ESI1754" s="10"/>
      <c r="ESJ1754" s="10"/>
      <c r="ESK1754" s="10"/>
      <c r="ESL1754" s="10"/>
      <c r="ESM1754" s="10"/>
      <c r="ESN1754" s="10"/>
      <c r="ESO1754" s="10"/>
      <c r="ESP1754" s="10"/>
      <c r="ESQ1754" s="10"/>
      <c r="ESR1754" s="10"/>
      <c r="ESS1754" s="10"/>
      <c r="EST1754" s="10"/>
      <c r="ESU1754" s="10"/>
      <c r="ESV1754" s="10"/>
      <c r="ESW1754" s="10"/>
      <c r="ESX1754" s="10"/>
      <c r="ESY1754" s="10"/>
      <c r="ESZ1754" s="10"/>
      <c r="ETA1754" s="10"/>
      <c r="ETB1754" s="10"/>
      <c r="ETC1754" s="10"/>
      <c r="ETD1754" s="10"/>
      <c r="ETE1754" s="10"/>
      <c r="ETF1754" s="10"/>
      <c r="ETG1754" s="10"/>
      <c r="ETH1754" s="10"/>
      <c r="ETI1754" s="10"/>
      <c r="ETJ1754" s="10"/>
      <c r="ETK1754" s="10"/>
      <c r="ETL1754" s="10"/>
      <c r="ETM1754" s="10"/>
      <c r="ETN1754" s="10"/>
      <c r="ETO1754" s="10"/>
      <c r="ETP1754" s="10"/>
      <c r="ETQ1754" s="10"/>
      <c r="ETR1754" s="10"/>
      <c r="ETS1754" s="10"/>
      <c r="ETT1754" s="10"/>
      <c r="ETU1754" s="10"/>
      <c r="ETV1754" s="10"/>
      <c r="ETW1754" s="10"/>
      <c r="ETX1754" s="10"/>
      <c r="ETY1754" s="10"/>
      <c r="ETZ1754" s="10"/>
      <c r="EUA1754" s="10"/>
      <c r="EUB1754" s="10"/>
      <c r="EUC1754" s="10"/>
      <c r="EUD1754" s="10"/>
      <c r="EUE1754" s="10"/>
      <c r="EUF1754" s="10"/>
      <c r="EUG1754" s="10"/>
      <c r="EUH1754" s="10"/>
      <c r="EUI1754" s="10"/>
      <c r="EUJ1754" s="10"/>
      <c r="EUK1754" s="10"/>
      <c r="EUL1754" s="10"/>
      <c r="EUM1754" s="10"/>
      <c r="EUN1754" s="10"/>
      <c r="EUO1754" s="10"/>
      <c r="EUP1754" s="10"/>
      <c r="EUQ1754" s="10"/>
      <c r="EUR1754" s="10"/>
      <c r="EUS1754" s="10"/>
      <c r="EUT1754" s="10"/>
      <c r="EUU1754" s="10"/>
      <c r="EUV1754" s="10"/>
      <c r="EUW1754" s="10"/>
      <c r="EUX1754" s="10"/>
      <c r="EUY1754" s="10"/>
      <c r="EUZ1754" s="10"/>
      <c r="EVA1754" s="10"/>
      <c r="EVB1754" s="10"/>
      <c r="EVC1754" s="10"/>
      <c r="EVD1754" s="10"/>
      <c r="EVE1754" s="10"/>
      <c r="EVF1754" s="10"/>
      <c r="EVG1754" s="10"/>
      <c r="EVH1754" s="10"/>
      <c r="EVI1754" s="10"/>
      <c r="EVJ1754" s="10"/>
      <c r="EVK1754" s="10"/>
      <c r="EVL1754" s="10"/>
      <c r="EVM1754" s="10"/>
      <c r="EVN1754" s="10"/>
      <c r="EVO1754" s="10"/>
      <c r="EVP1754" s="10"/>
      <c r="EVQ1754" s="10"/>
      <c r="EVR1754" s="10"/>
      <c r="EVS1754" s="10"/>
      <c r="EVT1754" s="10"/>
      <c r="EVU1754" s="10"/>
      <c r="EVV1754" s="10"/>
      <c r="EVW1754" s="10"/>
      <c r="EVX1754" s="10"/>
      <c r="EVY1754" s="10"/>
      <c r="EVZ1754" s="10"/>
      <c r="EWA1754" s="10"/>
      <c r="EWB1754" s="10"/>
      <c r="EWC1754" s="10"/>
      <c r="EWD1754" s="10"/>
      <c r="EWE1754" s="10"/>
      <c r="EWF1754" s="10"/>
      <c r="EWG1754" s="10"/>
      <c r="EWH1754" s="10"/>
      <c r="EWI1754" s="10"/>
      <c r="EWJ1754" s="10"/>
      <c r="EWK1754" s="10"/>
      <c r="EWL1754" s="10"/>
      <c r="EWM1754" s="10"/>
      <c r="EWN1754" s="10"/>
      <c r="EWO1754" s="10"/>
      <c r="EWP1754" s="10"/>
      <c r="EWQ1754" s="10"/>
      <c r="EWR1754" s="10"/>
      <c r="EWS1754" s="10"/>
      <c r="EWT1754" s="10"/>
      <c r="EWU1754" s="10"/>
      <c r="EWV1754" s="10"/>
      <c r="EWW1754" s="10"/>
      <c r="EWX1754" s="10"/>
      <c r="EWY1754" s="10"/>
      <c r="EWZ1754" s="10"/>
      <c r="EXA1754" s="10"/>
      <c r="EXB1754" s="10"/>
      <c r="EXC1754" s="10"/>
      <c r="EXD1754" s="10"/>
      <c r="EXE1754" s="10"/>
      <c r="EXF1754" s="10"/>
      <c r="EXG1754" s="10"/>
      <c r="EXH1754" s="10"/>
      <c r="EXI1754" s="10"/>
      <c r="EXJ1754" s="10"/>
      <c r="EXK1754" s="10"/>
      <c r="EXL1754" s="10"/>
      <c r="EXM1754" s="10"/>
      <c r="EXN1754" s="10"/>
      <c r="EXO1754" s="10"/>
      <c r="EXP1754" s="10"/>
      <c r="EXQ1754" s="10"/>
      <c r="EXR1754" s="10"/>
      <c r="EXS1754" s="10"/>
      <c r="EXT1754" s="10"/>
      <c r="EXU1754" s="10"/>
      <c r="EXV1754" s="10"/>
      <c r="EXW1754" s="10"/>
      <c r="EXX1754" s="10"/>
      <c r="EXY1754" s="10"/>
      <c r="EXZ1754" s="10"/>
      <c r="EYA1754" s="10"/>
      <c r="EYB1754" s="10"/>
      <c r="EYC1754" s="10"/>
      <c r="EYD1754" s="10"/>
      <c r="EYE1754" s="10"/>
      <c r="EYF1754" s="10"/>
      <c r="EYG1754" s="10"/>
      <c r="EYH1754" s="10"/>
      <c r="EYI1754" s="10"/>
      <c r="EYJ1754" s="10"/>
      <c r="EYK1754" s="10"/>
      <c r="EYL1754" s="10"/>
      <c r="EYM1754" s="10"/>
      <c r="EYN1754" s="10"/>
      <c r="EYO1754" s="10"/>
      <c r="EYP1754" s="10"/>
      <c r="EYQ1754" s="10"/>
      <c r="EYR1754" s="10"/>
      <c r="EYS1754" s="10"/>
      <c r="EYT1754" s="10"/>
      <c r="EYU1754" s="10"/>
      <c r="EYV1754" s="10"/>
      <c r="EYW1754" s="10"/>
      <c r="EYX1754" s="10"/>
      <c r="EYY1754" s="10"/>
      <c r="EYZ1754" s="10"/>
      <c r="EZA1754" s="10"/>
      <c r="EZB1754" s="10"/>
      <c r="EZC1754" s="10"/>
      <c r="EZD1754" s="10"/>
      <c r="EZE1754" s="10"/>
      <c r="EZF1754" s="10"/>
      <c r="EZG1754" s="10"/>
      <c r="EZH1754" s="10"/>
      <c r="EZI1754" s="10"/>
      <c r="EZJ1754" s="10"/>
      <c r="EZK1754" s="10"/>
      <c r="EZL1754" s="10"/>
      <c r="EZM1754" s="10"/>
      <c r="EZN1754" s="10"/>
      <c r="EZO1754" s="10"/>
      <c r="EZP1754" s="10"/>
      <c r="EZQ1754" s="10"/>
      <c r="EZR1754" s="10"/>
      <c r="EZS1754" s="10"/>
      <c r="EZT1754" s="10"/>
      <c r="EZU1754" s="10"/>
      <c r="EZV1754" s="10"/>
      <c r="EZW1754" s="10"/>
      <c r="EZX1754" s="10"/>
      <c r="EZY1754" s="10"/>
      <c r="EZZ1754" s="10"/>
      <c r="FAA1754" s="10"/>
      <c r="FAB1754" s="10"/>
      <c r="FAC1754" s="10"/>
      <c r="FAD1754" s="10"/>
      <c r="FAE1754" s="10"/>
      <c r="FAF1754" s="10"/>
      <c r="FAG1754" s="10"/>
      <c r="FAH1754" s="10"/>
      <c r="FAI1754" s="10"/>
      <c r="FAJ1754" s="10"/>
      <c r="FAK1754" s="10"/>
      <c r="FAL1754" s="10"/>
      <c r="FAM1754" s="10"/>
      <c r="FAN1754" s="10"/>
      <c r="FAO1754" s="10"/>
      <c r="FAP1754" s="10"/>
      <c r="FAQ1754" s="10"/>
      <c r="FAR1754" s="10"/>
      <c r="FAS1754" s="10"/>
      <c r="FAT1754" s="10"/>
      <c r="FAU1754" s="10"/>
      <c r="FAV1754" s="10"/>
      <c r="FAW1754" s="10"/>
      <c r="FAX1754" s="10"/>
      <c r="FAY1754" s="10"/>
      <c r="FAZ1754" s="10"/>
      <c r="FBA1754" s="10"/>
      <c r="FBB1754" s="10"/>
      <c r="FBC1754" s="10"/>
      <c r="FBD1754" s="10"/>
      <c r="FBE1754" s="10"/>
      <c r="FBF1754" s="10"/>
      <c r="FBG1754" s="10"/>
      <c r="FBH1754" s="10"/>
      <c r="FBI1754" s="10"/>
      <c r="FBJ1754" s="10"/>
      <c r="FBK1754" s="10"/>
      <c r="FBL1754" s="10"/>
      <c r="FBM1754" s="10"/>
      <c r="FBN1754" s="10"/>
      <c r="FBO1754" s="10"/>
      <c r="FBP1754" s="10"/>
      <c r="FBQ1754" s="10"/>
      <c r="FBR1754" s="10"/>
      <c r="FBS1754" s="10"/>
      <c r="FBT1754" s="10"/>
      <c r="FBU1754" s="10"/>
      <c r="FBV1754" s="10"/>
      <c r="FBW1754" s="10"/>
      <c r="FBX1754" s="10"/>
      <c r="FBY1754" s="10"/>
      <c r="FBZ1754" s="10"/>
      <c r="FCA1754" s="10"/>
      <c r="FCB1754" s="10"/>
      <c r="FCC1754" s="10"/>
      <c r="FCD1754" s="10"/>
      <c r="FCE1754" s="10"/>
      <c r="FCF1754" s="10"/>
      <c r="FCG1754" s="10"/>
      <c r="FCH1754" s="10"/>
      <c r="FCI1754" s="10"/>
      <c r="FCJ1754" s="10"/>
      <c r="FCK1754" s="10"/>
      <c r="FCL1754" s="10"/>
      <c r="FCM1754" s="10"/>
      <c r="FCN1754" s="10"/>
      <c r="FCO1754" s="10"/>
      <c r="FCP1754" s="10"/>
      <c r="FCQ1754" s="10"/>
      <c r="FCR1754" s="10"/>
      <c r="FCS1754" s="10"/>
      <c r="FCT1754" s="10"/>
      <c r="FCU1754" s="10"/>
      <c r="FCV1754" s="10"/>
      <c r="FCW1754" s="10"/>
      <c r="FCX1754" s="10"/>
      <c r="FCY1754" s="10"/>
      <c r="FCZ1754" s="10"/>
      <c r="FDA1754" s="10"/>
      <c r="FDB1754" s="10"/>
      <c r="FDC1754" s="10"/>
      <c r="FDD1754" s="10"/>
      <c r="FDE1754" s="10"/>
      <c r="FDF1754" s="10"/>
      <c r="FDG1754" s="10"/>
      <c r="FDH1754" s="10"/>
      <c r="FDI1754" s="10"/>
      <c r="FDJ1754" s="10"/>
      <c r="FDK1754" s="10"/>
      <c r="FDL1754" s="10"/>
      <c r="FDM1754" s="10"/>
      <c r="FDN1754" s="10"/>
      <c r="FDO1754" s="10"/>
      <c r="FDP1754" s="10"/>
      <c r="FDQ1754" s="10"/>
      <c r="FDR1754" s="10"/>
      <c r="FDS1754" s="10"/>
      <c r="FDT1754" s="10"/>
      <c r="FDU1754" s="10"/>
      <c r="FDV1754" s="10"/>
      <c r="FDW1754" s="10"/>
      <c r="FDX1754" s="10"/>
      <c r="FDY1754" s="10"/>
      <c r="FDZ1754" s="10"/>
      <c r="FEA1754" s="10"/>
      <c r="FEB1754" s="10"/>
      <c r="FEC1754" s="10"/>
      <c r="FED1754" s="10"/>
      <c r="FEE1754" s="10"/>
      <c r="FEF1754" s="10"/>
      <c r="FEG1754" s="10"/>
      <c r="FEH1754" s="10"/>
      <c r="FEI1754" s="10"/>
      <c r="FEJ1754" s="10"/>
      <c r="FEK1754" s="10"/>
      <c r="FEL1754" s="10"/>
      <c r="FEM1754" s="10"/>
      <c r="FEN1754" s="10"/>
      <c r="FEO1754" s="10"/>
      <c r="FEP1754" s="10"/>
      <c r="FEQ1754" s="10"/>
      <c r="FER1754" s="10"/>
      <c r="FES1754" s="10"/>
      <c r="FET1754" s="10"/>
      <c r="FEU1754" s="10"/>
      <c r="FEV1754" s="10"/>
      <c r="FEW1754" s="10"/>
      <c r="FEX1754" s="10"/>
      <c r="FEY1754" s="10"/>
      <c r="FEZ1754" s="10"/>
      <c r="FFA1754" s="10"/>
      <c r="FFB1754" s="10"/>
      <c r="FFC1754" s="10"/>
      <c r="FFD1754" s="10"/>
      <c r="FFE1754" s="10"/>
      <c r="FFF1754" s="10"/>
      <c r="FFG1754" s="10"/>
      <c r="FFH1754" s="10"/>
      <c r="FFI1754" s="10"/>
      <c r="FFJ1754" s="10"/>
      <c r="FFK1754" s="10"/>
      <c r="FFL1754" s="10"/>
      <c r="FFM1754" s="10"/>
      <c r="FFN1754" s="10"/>
      <c r="FFO1754" s="10"/>
      <c r="FFP1754" s="10"/>
      <c r="FFQ1754" s="10"/>
      <c r="FFR1754" s="10"/>
      <c r="FFS1754" s="10"/>
      <c r="FFT1754" s="10"/>
      <c r="FFU1754" s="10"/>
      <c r="FFV1754" s="10"/>
      <c r="FFW1754" s="10"/>
      <c r="FFX1754" s="10"/>
      <c r="FFY1754" s="10"/>
      <c r="FFZ1754" s="10"/>
      <c r="FGA1754" s="10"/>
      <c r="FGB1754" s="10"/>
      <c r="FGC1754" s="10"/>
      <c r="FGD1754" s="10"/>
      <c r="FGE1754" s="10"/>
      <c r="FGF1754" s="10"/>
      <c r="FGG1754" s="10"/>
      <c r="FGH1754" s="10"/>
      <c r="FGI1754" s="10"/>
      <c r="FGJ1754" s="10"/>
      <c r="FGK1754" s="10"/>
      <c r="FGL1754" s="10"/>
      <c r="FGM1754" s="10"/>
      <c r="FGN1754" s="10"/>
      <c r="FGO1754" s="10"/>
      <c r="FGP1754" s="10"/>
      <c r="FGQ1754" s="10"/>
      <c r="FGR1754" s="10"/>
      <c r="FGS1754" s="10"/>
      <c r="FGT1754" s="10"/>
      <c r="FGU1754" s="10"/>
      <c r="FGV1754" s="10"/>
      <c r="FGW1754" s="10"/>
      <c r="FGX1754" s="10"/>
      <c r="FGY1754" s="10"/>
      <c r="FGZ1754" s="10"/>
      <c r="FHA1754" s="10"/>
      <c r="FHB1754" s="10"/>
      <c r="FHC1754" s="10"/>
      <c r="FHD1754" s="10"/>
      <c r="FHE1754" s="10"/>
      <c r="FHF1754" s="10"/>
      <c r="FHG1754" s="10"/>
      <c r="FHH1754" s="10"/>
      <c r="FHI1754" s="10"/>
      <c r="FHJ1754" s="10"/>
      <c r="FHK1754" s="10"/>
      <c r="FHL1754" s="10"/>
      <c r="FHM1754" s="10"/>
      <c r="FHN1754" s="10"/>
      <c r="FHO1754" s="10"/>
      <c r="FHP1754" s="10"/>
      <c r="FHQ1754" s="10"/>
      <c r="FHR1754" s="10"/>
      <c r="FHS1754" s="10"/>
      <c r="FHT1754" s="10"/>
      <c r="FHU1754" s="10"/>
      <c r="FHV1754" s="10"/>
      <c r="FHW1754" s="10"/>
      <c r="FHX1754" s="10"/>
      <c r="FHY1754" s="10"/>
      <c r="FHZ1754" s="10"/>
      <c r="FIA1754" s="10"/>
      <c r="FIB1754" s="10"/>
      <c r="FIC1754" s="10"/>
      <c r="FID1754" s="10"/>
      <c r="FIE1754" s="10"/>
      <c r="FIF1754" s="10"/>
      <c r="FIG1754" s="10"/>
      <c r="FIH1754" s="10"/>
      <c r="FII1754" s="10"/>
      <c r="FIJ1754" s="10"/>
      <c r="FIK1754" s="10"/>
      <c r="FIL1754" s="10"/>
      <c r="FIM1754" s="10"/>
      <c r="FIN1754" s="10"/>
      <c r="FIO1754" s="10"/>
      <c r="FIP1754" s="10"/>
      <c r="FIQ1754" s="10"/>
      <c r="FIR1754" s="10"/>
      <c r="FIS1754" s="10"/>
      <c r="FIT1754" s="10"/>
      <c r="FIU1754" s="10"/>
      <c r="FIV1754" s="10"/>
      <c r="FIW1754" s="10"/>
      <c r="FIX1754" s="10"/>
      <c r="FIY1754" s="10"/>
      <c r="FIZ1754" s="10"/>
      <c r="FJA1754" s="10"/>
      <c r="FJB1754" s="10"/>
      <c r="FJC1754" s="10"/>
      <c r="FJD1754" s="10"/>
      <c r="FJE1754" s="10"/>
      <c r="FJF1754" s="10"/>
      <c r="FJG1754" s="10"/>
      <c r="FJH1754" s="10"/>
      <c r="FJI1754" s="10"/>
      <c r="FJJ1754" s="10"/>
      <c r="FJK1754" s="10"/>
      <c r="FJL1754" s="10"/>
      <c r="FJM1754" s="10"/>
      <c r="FJN1754" s="10"/>
      <c r="FJO1754" s="10"/>
      <c r="FJP1754" s="10"/>
      <c r="FJQ1754" s="10"/>
      <c r="FJR1754" s="10"/>
      <c r="FJS1754" s="10"/>
      <c r="FJT1754" s="10"/>
      <c r="FJU1754" s="10"/>
      <c r="FJV1754" s="10"/>
      <c r="FJW1754" s="10"/>
      <c r="FJX1754" s="10"/>
      <c r="FJY1754" s="10"/>
      <c r="FJZ1754" s="10"/>
      <c r="FKA1754" s="10"/>
      <c r="FKB1754" s="10"/>
      <c r="FKC1754" s="10"/>
      <c r="FKD1754" s="10"/>
      <c r="FKE1754" s="10"/>
      <c r="FKF1754" s="10"/>
      <c r="FKG1754" s="10"/>
      <c r="FKH1754" s="10"/>
      <c r="FKI1754" s="10"/>
      <c r="FKJ1754" s="10"/>
      <c r="FKK1754" s="10"/>
      <c r="FKL1754" s="10"/>
      <c r="FKM1754" s="10"/>
      <c r="FKN1754" s="10"/>
      <c r="FKO1754" s="10"/>
      <c r="FKP1754" s="10"/>
      <c r="FKQ1754" s="10"/>
      <c r="FKR1754" s="10"/>
      <c r="FKS1754" s="10"/>
      <c r="FKT1754" s="10"/>
      <c r="FKU1754" s="10"/>
      <c r="FKV1754" s="10"/>
      <c r="FKW1754" s="10"/>
      <c r="FKX1754" s="10"/>
      <c r="FKY1754" s="10"/>
      <c r="FKZ1754" s="10"/>
      <c r="FLA1754" s="10"/>
      <c r="FLB1754" s="10"/>
      <c r="FLC1754" s="10"/>
      <c r="FLD1754" s="10"/>
      <c r="FLE1754" s="10"/>
      <c r="FLF1754" s="10"/>
      <c r="FLG1754" s="10"/>
      <c r="FLH1754" s="10"/>
      <c r="FLI1754" s="10"/>
      <c r="FLJ1754" s="10"/>
      <c r="FLK1754" s="10"/>
      <c r="FLL1754" s="10"/>
      <c r="FLM1754" s="10"/>
      <c r="FLN1754" s="10"/>
      <c r="FLO1754" s="10"/>
      <c r="FLP1754" s="10"/>
      <c r="FLQ1754" s="10"/>
      <c r="FLR1754" s="10"/>
      <c r="FLS1754" s="10"/>
      <c r="FLT1754" s="10"/>
      <c r="FLU1754" s="10"/>
      <c r="FLV1754" s="10"/>
      <c r="FLW1754" s="10"/>
      <c r="FLX1754" s="10"/>
      <c r="FLY1754" s="10"/>
      <c r="FLZ1754" s="10"/>
      <c r="FMA1754" s="10"/>
      <c r="FMB1754" s="10"/>
      <c r="FMC1754" s="10"/>
      <c r="FMD1754" s="10"/>
      <c r="FME1754" s="10"/>
      <c r="FMF1754" s="10"/>
      <c r="FMG1754" s="10"/>
      <c r="FMH1754" s="10"/>
      <c r="FMI1754" s="10"/>
      <c r="FMJ1754" s="10"/>
      <c r="FMK1754" s="10"/>
      <c r="FML1754" s="10"/>
      <c r="FMM1754" s="10"/>
      <c r="FMN1754" s="10"/>
      <c r="FMO1754" s="10"/>
      <c r="FMP1754" s="10"/>
      <c r="FMQ1754" s="10"/>
      <c r="FMR1754" s="10"/>
      <c r="FMS1754" s="10"/>
      <c r="FMT1754" s="10"/>
      <c r="FMU1754" s="10"/>
      <c r="FMV1754" s="10"/>
      <c r="FMW1754" s="10"/>
      <c r="FMX1754" s="10"/>
      <c r="FMY1754" s="10"/>
      <c r="FMZ1754" s="10"/>
      <c r="FNA1754" s="10"/>
      <c r="FNB1754" s="10"/>
      <c r="FNC1754" s="10"/>
      <c r="FND1754" s="10"/>
      <c r="FNE1754" s="10"/>
      <c r="FNF1754" s="10"/>
      <c r="FNG1754" s="10"/>
      <c r="FNH1754" s="10"/>
      <c r="FNI1754" s="10"/>
      <c r="FNJ1754" s="10"/>
      <c r="FNK1754" s="10"/>
      <c r="FNL1754" s="10"/>
      <c r="FNM1754" s="10"/>
      <c r="FNN1754" s="10"/>
      <c r="FNO1754" s="10"/>
      <c r="FNP1754" s="10"/>
      <c r="FNQ1754" s="10"/>
      <c r="FNR1754" s="10"/>
      <c r="FNS1754" s="10"/>
      <c r="FNT1754" s="10"/>
      <c r="FNU1754" s="10"/>
      <c r="FNV1754" s="10"/>
      <c r="FNW1754" s="10"/>
      <c r="FNX1754" s="10"/>
      <c r="FNY1754" s="10"/>
      <c r="FNZ1754" s="10"/>
      <c r="FOA1754" s="10"/>
      <c r="FOB1754" s="10"/>
      <c r="FOC1754" s="10"/>
      <c r="FOD1754" s="10"/>
      <c r="FOE1754" s="10"/>
      <c r="FOF1754" s="10"/>
      <c r="FOG1754" s="10"/>
      <c r="FOH1754" s="10"/>
      <c r="FOI1754" s="10"/>
      <c r="FOJ1754" s="10"/>
      <c r="FOK1754" s="10"/>
      <c r="FOL1754" s="10"/>
      <c r="FOM1754" s="10"/>
      <c r="FON1754" s="10"/>
      <c r="FOO1754" s="10"/>
      <c r="FOP1754" s="10"/>
      <c r="FOQ1754" s="10"/>
      <c r="FOR1754" s="10"/>
      <c r="FOS1754" s="10"/>
      <c r="FOT1754" s="10"/>
      <c r="FOU1754" s="10"/>
      <c r="FOV1754" s="10"/>
      <c r="FOW1754" s="10"/>
      <c r="FOX1754" s="10"/>
      <c r="FOY1754" s="10"/>
      <c r="FOZ1754" s="10"/>
      <c r="FPA1754" s="10"/>
      <c r="FPB1754" s="10"/>
      <c r="FPC1754" s="10"/>
      <c r="FPD1754" s="10"/>
      <c r="FPE1754" s="10"/>
      <c r="FPF1754" s="10"/>
      <c r="FPG1754" s="10"/>
      <c r="FPH1754" s="10"/>
      <c r="FPI1754" s="10"/>
      <c r="FPJ1754" s="10"/>
      <c r="FPK1754" s="10"/>
      <c r="FPL1754" s="10"/>
      <c r="FPM1754" s="10"/>
      <c r="FPN1754" s="10"/>
      <c r="FPO1754" s="10"/>
      <c r="FPP1754" s="10"/>
      <c r="FPQ1754" s="10"/>
      <c r="FPR1754" s="10"/>
      <c r="FPS1754" s="10"/>
      <c r="FPT1754" s="10"/>
      <c r="FPU1754" s="10"/>
      <c r="FPV1754" s="10"/>
      <c r="FPW1754" s="10"/>
      <c r="FPX1754" s="10"/>
      <c r="FPY1754" s="10"/>
      <c r="FPZ1754" s="10"/>
      <c r="FQA1754" s="10"/>
      <c r="FQB1754" s="10"/>
      <c r="FQC1754" s="10"/>
      <c r="FQD1754" s="10"/>
      <c r="FQE1754" s="10"/>
      <c r="FQF1754" s="10"/>
      <c r="FQG1754" s="10"/>
      <c r="FQH1754" s="10"/>
      <c r="FQI1754" s="10"/>
      <c r="FQJ1754" s="10"/>
      <c r="FQK1754" s="10"/>
      <c r="FQL1754" s="10"/>
      <c r="FQM1754" s="10"/>
      <c r="FQN1754" s="10"/>
      <c r="FQO1754" s="10"/>
      <c r="FQP1754" s="10"/>
      <c r="FQQ1754" s="10"/>
      <c r="FQR1754" s="10"/>
      <c r="FQS1754" s="10"/>
      <c r="FQT1754" s="10"/>
      <c r="FQU1754" s="10"/>
      <c r="FQV1754" s="10"/>
      <c r="FQW1754" s="10"/>
      <c r="FQX1754" s="10"/>
      <c r="FQY1754" s="10"/>
      <c r="FQZ1754" s="10"/>
      <c r="FRA1754" s="10"/>
      <c r="FRB1754" s="10"/>
      <c r="FRC1754" s="10"/>
      <c r="FRD1754" s="10"/>
      <c r="FRE1754" s="10"/>
      <c r="FRF1754" s="10"/>
      <c r="FRG1754" s="10"/>
      <c r="FRH1754" s="10"/>
      <c r="FRI1754" s="10"/>
      <c r="FRJ1754" s="10"/>
      <c r="FRK1754" s="10"/>
      <c r="FRL1754" s="10"/>
      <c r="FRM1754" s="10"/>
      <c r="FRN1754" s="10"/>
      <c r="FRO1754" s="10"/>
      <c r="FRP1754" s="10"/>
      <c r="FRQ1754" s="10"/>
      <c r="FRR1754" s="10"/>
      <c r="FRS1754" s="10"/>
      <c r="FRT1754" s="10"/>
      <c r="FRU1754" s="10"/>
      <c r="FRV1754" s="10"/>
      <c r="FRW1754" s="10"/>
      <c r="FRX1754" s="10"/>
      <c r="FRY1754" s="10"/>
      <c r="FRZ1754" s="10"/>
      <c r="FSA1754" s="10"/>
      <c r="FSB1754" s="10"/>
      <c r="FSC1754" s="10"/>
      <c r="FSD1754" s="10"/>
      <c r="FSE1754" s="10"/>
      <c r="FSF1754" s="10"/>
      <c r="FSG1754" s="10"/>
      <c r="FSH1754" s="10"/>
      <c r="FSI1754" s="10"/>
      <c r="FSJ1754" s="10"/>
      <c r="FSK1754" s="10"/>
      <c r="FSL1754" s="10"/>
      <c r="FSM1754" s="10"/>
      <c r="FSN1754" s="10"/>
      <c r="FSO1754" s="10"/>
      <c r="FSP1754" s="10"/>
      <c r="FSQ1754" s="10"/>
      <c r="FSR1754" s="10"/>
      <c r="FSS1754" s="10"/>
      <c r="FST1754" s="10"/>
      <c r="FSU1754" s="10"/>
      <c r="FSV1754" s="10"/>
      <c r="FSW1754" s="10"/>
      <c r="FSX1754" s="10"/>
      <c r="FSY1754" s="10"/>
      <c r="FSZ1754" s="10"/>
      <c r="FTA1754" s="10"/>
      <c r="FTB1754" s="10"/>
      <c r="FTC1754" s="10"/>
      <c r="FTD1754" s="10"/>
      <c r="FTE1754" s="10"/>
      <c r="FTF1754" s="10"/>
      <c r="FTG1754" s="10"/>
      <c r="FTH1754" s="10"/>
      <c r="FTI1754" s="10"/>
      <c r="FTJ1754" s="10"/>
      <c r="FTK1754" s="10"/>
      <c r="FTL1754" s="10"/>
      <c r="FTM1754" s="10"/>
      <c r="FTN1754" s="10"/>
      <c r="FTO1754" s="10"/>
      <c r="FTP1754" s="10"/>
      <c r="FTQ1754" s="10"/>
      <c r="FTR1754" s="10"/>
      <c r="FTS1754" s="10"/>
      <c r="FTT1754" s="10"/>
      <c r="FTU1754" s="10"/>
      <c r="FTV1754" s="10"/>
      <c r="FTW1754" s="10"/>
      <c r="FTX1754" s="10"/>
      <c r="FTY1754" s="10"/>
      <c r="FTZ1754" s="10"/>
      <c r="FUA1754" s="10"/>
      <c r="FUB1754" s="10"/>
      <c r="FUC1754" s="10"/>
      <c r="FUD1754" s="10"/>
      <c r="FUE1754" s="10"/>
      <c r="FUF1754" s="10"/>
      <c r="FUG1754" s="10"/>
      <c r="FUH1754" s="10"/>
      <c r="FUI1754" s="10"/>
      <c r="FUJ1754" s="10"/>
      <c r="FUK1754" s="10"/>
      <c r="FUL1754" s="10"/>
      <c r="FUM1754" s="10"/>
      <c r="FUN1754" s="10"/>
      <c r="FUO1754" s="10"/>
      <c r="FUP1754" s="10"/>
      <c r="FUQ1754" s="10"/>
      <c r="FUR1754" s="10"/>
      <c r="FUS1754" s="10"/>
      <c r="FUT1754" s="10"/>
      <c r="FUU1754" s="10"/>
      <c r="FUV1754" s="10"/>
      <c r="FUW1754" s="10"/>
      <c r="FUX1754" s="10"/>
      <c r="FUY1754" s="10"/>
      <c r="FUZ1754" s="10"/>
      <c r="FVA1754" s="10"/>
      <c r="FVB1754" s="10"/>
      <c r="FVC1754" s="10"/>
      <c r="FVD1754" s="10"/>
      <c r="FVE1754" s="10"/>
      <c r="FVF1754" s="10"/>
      <c r="FVG1754" s="10"/>
      <c r="FVH1754" s="10"/>
      <c r="FVI1754" s="10"/>
      <c r="FVJ1754" s="10"/>
      <c r="FVK1754" s="10"/>
      <c r="FVL1754" s="10"/>
      <c r="FVM1754" s="10"/>
      <c r="FVN1754" s="10"/>
      <c r="FVO1754" s="10"/>
      <c r="FVP1754" s="10"/>
      <c r="FVQ1754" s="10"/>
      <c r="FVR1754" s="10"/>
      <c r="FVS1754" s="10"/>
      <c r="FVT1754" s="10"/>
      <c r="FVU1754" s="10"/>
      <c r="FVV1754" s="10"/>
      <c r="FVW1754" s="10"/>
      <c r="FVX1754" s="10"/>
      <c r="FVY1754" s="10"/>
      <c r="FVZ1754" s="10"/>
      <c r="FWA1754" s="10"/>
      <c r="FWB1754" s="10"/>
      <c r="FWC1754" s="10"/>
      <c r="FWD1754" s="10"/>
      <c r="FWE1754" s="10"/>
      <c r="FWF1754" s="10"/>
      <c r="FWG1754" s="10"/>
      <c r="FWH1754" s="10"/>
      <c r="FWI1754" s="10"/>
      <c r="FWJ1754" s="10"/>
      <c r="FWK1754" s="10"/>
      <c r="FWL1754" s="10"/>
      <c r="FWM1754" s="10"/>
      <c r="FWN1754" s="10"/>
      <c r="FWO1754" s="10"/>
      <c r="FWP1754" s="10"/>
      <c r="FWQ1754" s="10"/>
      <c r="FWR1754" s="10"/>
      <c r="FWS1754" s="10"/>
      <c r="FWT1754" s="10"/>
      <c r="FWU1754" s="10"/>
      <c r="FWV1754" s="10"/>
      <c r="FWW1754" s="10"/>
      <c r="FWX1754" s="10"/>
      <c r="FWY1754" s="10"/>
      <c r="FWZ1754" s="10"/>
      <c r="FXA1754" s="10"/>
      <c r="FXB1754" s="10"/>
      <c r="FXC1754" s="10"/>
      <c r="FXD1754" s="10"/>
      <c r="FXE1754" s="10"/>
      <c r="FXF1754" s="10"/>
      <c r="FXG1754" s="10"/>
      <c r="FXH1754" s="10"/>
      <c r="FXI1754" s="10"/>
      <c r="FXJ1754" s="10"/>
      <c r="FXK1754" s="10"/>
      <c r="FXL1754" s="10"/>
      <c r="FXM1754" s="10"/>
      <c r="FXN1754" s="10"/>
      <c r="FXO1754" s="10"/>
      <c r="FXP1754" s="10"/>
      <c r="FXQ1754" s="10"/>
      <c r="FXR1754" s="10"/>
      <c r="FXS1754" s="10"/>
      <c r="FXT1754" s="10"/>
      <c r="FXU1754" s="10"/>
      <c r="FXV1754" s="10"/>
      <c r="FXW1754" s="10"/>
      <c r="FXX1754" s="10"/>
      <c r="FXY1754" s="10"/>
      <c r="FXZ1754" s="10"/>
      <c r="FYA1754" s="10"/>
      <c r="FYB1754" s="10"/>
      <c r="FYC1754" s="10"/>
      <c r="FYD1754" s="10"/>
      <c r="FYE1754" s="10"/>
      <c r="FYF1754" s="10"/>
      <c r="FYG1754" s="10"/>
      <c r="FYH1754" s="10"/>
      <c r="FYI1754" s="10"/>
      <c r="FYJ1754" s="10"/>
      <c r="FYK1754" s="10"/>
      <c r="FYL1754" s="10"/>
      <c r="FYM1754" s="10"/>
      <c r="FYN1754" s="10"/>
      <c r="FYO1754" s="10"/>
      <c r="FYP1754" s="10"/>
      <c r="FYQ1754" s="10"/>
      <c r="FYR1754" s="10"/>
      <c r="FYS1754" s="10"/>
      <c r="FYT1754" s="10"/>
      <c r="FYU1754" s="10"/>
      <c r="FYV1754" s="10"/>
      <c r="FYW1754" s="10"/>
      <c r="FYX1754" s="10"/>
      <c r="FYY1754" s="10"/>
      <c r="FYZ1754" s="10"/>
      <c r="FZA1754" s="10"/>
      <c r="FZB1754" s="10"/>
      <c r="FZC1754" s="10"/>
      <c r="FZD1754" s="10"/>
      <c r="FZE1754" s="10"/>
      <c r="FZF1754" s="10"/>
      <c r="FZG1754" s="10"/>
      <c r="FZH1754" s="10"/>
      <c r="FZI1754" s="10"/>
      <c r="FZJ1754" s="10"/>
      <c r="FZK1754" s="10"/>
      <c r="FZL1754" s="10"/>
      <c r="FZM1754" s="10"/>
      <c r="FZN1754" s="10"/>
      <c r="FZO1754" s="10"/>
      <c r="FZP1754" s="10"/>
      <c r="FZQ1754" s="10"/>
      <c r="FZR1754" s="10"/>
      <c r="FZS1754" s="10"/>
      <c r="FZT1754" s="10"/>
      <c r="FZU1754" s="10"/>
      <c r="FZV1754" s="10"/>
      <c r="FZW1754" s="10"/>
      <c r="FZX1754" s="10"/>
      <c r="FZY1754" s="10"/>
      <c r="FZZ1754" s="10"/>
      <c r="GAA1754" s="10"/>
      <c r="GAB1754" s="10"/>
      <c r="GAC1754" s="10"/>
      <c r="GAD1754" s="10"/>
      <c r="GAE1754" s="10"/>
      <c r="GAF1754" s="10"/>
      <c r="GAG1754" s="10"/>
      <c r="GAH1754" s="10"/>
      <c r="GAI1754" s="10"/>
      <c r="GAJ1754" s="10"/>
      <c r="GAK1754" s="10"/>
      <c r="GAL1754" s="10"/>
      <c r="GAM1754" s="10"/>
      <c r="GAN1754" s="10"/>
      <c r="GAO1754" s="10"/>
      <c r="GAP1754" s="10"/>
      <c r="GAQ1754" s="10"/>
      <c r="GAR1754" s="10"/>
      <c r="GAS1754" s="10"/>
      <c r="GAT1754" s="10"/>
      <c r="GAU1754" s="10"/>
      <c r="GAV1754" s="10"/>
      <c r="GAW1754" s="10"/>
      <c r="GAX1754" s="10"/>
      <c r="GAY1754" s="10"/>
      <c r="GAZ1754" s="10"/>
      <c r="GBA1754" s="10"/>
      <c r="GBB1754" s="10"/>
      <c r="GBC1754" s="10"/>
      <c r="GBD1754" s="10"/>
      <c r="GBE1754" s="10"/>
      <c r="GBF1754" s="10"/>
      <c r="GBG1754" s="10"/>
      <c r="GBH1754" s="10"/>
      <c r="GBI1754" s="10"/>
      <c r="GBJ1754" s="10"/>
      <c r="GBK1754" s="10"/>
      <c r="GBL1754" s="10"/>
      <c r="GBM1754" s="10"/>
      <c r="GBN1754" s="10"/>
      <c r="GBO1754" s="10"/>
      <c r="GBP1754" s="10"/>
      <c r="GBQ1754" s="10"/>
      <c r="GBR1754" s="10"/>
      <c r="GBS1754" s="10"/>
      <c r="GBT1754" s="10"/>
      <c r="GBU1754" s="10"/>
      <c r="GBV1754" s="10"/>
      <c r="GBW1754" s="10"/>
      <c r="GBX1754" s="10"/>
      <c r="GBY1754" s="10"/>
      <c r="GBZ1754" s="10"/>
      <c r="GCA1754" s="10"/>
      <c r="GCB1754" s="10"/>
      <c r="GCC1754" s="10"/>
      <c r="GCD1754" s="10"/>
      <c r="GCE1754" s="10"/>
      <c r="GCF1754" s="10"/>
      <c r="GCG1754" s="10"/>
      <c r="GCH1754" s="10"/>
      <c r="GCI1754" s="10"/>
      <c r="GCJ1754" s="10"/>
      <c r="GCK1754" s="10"/>
      <c r="GCL1754" s="10"/>
      <c r="GCM1754" s="10"/>
      <c r="GCN1754" s="10"/>
      <c r="GCO1754" s="10"/>
      <c r="GCP1754" s="10"/>
      <c r="GCQ1754" s="10"/>
      <c r="GCR1754" s="10"/>
      <c r="GCS1754" s="10"/>
      <c r="GCT1754" s="10"/>
      <c r="GCU1754" s="10"/>
      <c r="GCV1754" s="10"/>
      <c r="GCW1754" s="10"/>
      <c r="GCX1754" s="10"/>
      <c r="GCY1754" s="10"/>
      <c r="GCZ1754" s="10"/>
      <c r="GDA1754" s="10"/>
      <c r="GDB1754" s="10"/>
      <c r="GDC1754" s="10"/>
      <c r="GDD1754" s="10"/>
      <c r="GDE1754" s="10"/>
      <c r="GDF1754" s="10"/>
      <c r="GDG1754" s="10"/>
      <c r="GDH1754" s="10"/>
      <c r="GDI1754" s="10"/>
      <c r="GDJ1754" s="10"/>
      <c r="GDK1754" s="10"/>
      <c r="GDL1754" s="10"/>
      <c r="GDM1754" s="10"/>
      <c r="GDN1754" s="10"/>
      <c r="GDO1754" s="10"/>
      <c r="GDP1754" s="10"/>
      <c r="GDQ1754" s="10"/>
      <c r="GDR1754" s="10"/>
      <c r="GDS1754" s="10"/>
      <c r="GDT1754" s="10"/>
      <c r="GDU1754" s="10"/>
      <c r="GDV1754" s="10"/>
      <c r="GDW1754" s="10"/>
      <c r="GDX1754" s="10"/>
      <c r="GDY1754" s="10"/>
      <c r="GDZ1754" s="10"/>
      <c r="GEA1754" s="10"/>
      <c r="GEB1754" s="10"/>
      <c r="GEC1754" s="10"/>
      <c r="GED1754" s="10"/>
      <c r="GEE1754" s="10"/>
      <c r="GEF1754" s="10"/>
      <c r="GEG1754" s="10"/>
      <c r="GEH1754" s="10"/>
      <c r="GEI1754" s="10"/>
      <c r="GEJ1754" s="10"/>
      <c r="GEK1754" s="10"/>
      <c r="GEL1754" s="10"/>
      <c r="GEM1754" s="10"/>
      <c r="GEN1754" s="10"/>
      <c r="GEO1754" s="10"/>
      <c r="GEP1754" s="10"/>
      <c r="GEQ1754" s="10"/>
      <c r="GER1754" s="10"/>
      <c r="GES1754" s="10"/>
      <c r="GET1754" s="10"/>
      <c r="GEU1754" s="10"/>
      <c r="GEV1754" s="10"/>
      <c r="GEW1754" s="10"/>
      <c r="GEX1754" s="10"/>
      <c r="GEY1754" s="10"/>
      <c r="GEZ1754" s="10"/>
      <c r="GFA1754" s="10"/>
      <c r="GFB1754" s="10"/>
      <c r="GFC1754" s="10"/>
      <c r="GFD1754" s="10"/>
      <c r="GFE1754" s="10"/>
      <c r="GFF1754" s="10"/>
      <c r="GFG1754" s="10"/>
      <c r="GFH1754" s="10"/>
      <c r="GFI1754" s="10"/>
      <c r="GFJ1754" s="10"/>
      <c r="GFK1754" s="10"/>
      <c r="GFL1754" s="10"/>
      <c r="GFM1754" s="10"/>
      <c r="GFN1754" s="10"/>
      <c r="GFO1754" s="10"/>
      <c r="GFP1754" s="10"/>
      <c r="GFQ1754" s="10"/>
      <c r="GFR1754" s="10"/>
      <c r="GFS1754" s="10"/>
      <c r="GFT1754" s="10"/>
      <c r="GFU1754" s="10"/>
      <c r="GFV1754" s="10"/>
      <c r="GFW1754" s="10"/>
      <c r="GFX1754" s="10"/>
      <c r="GFY1754" s="10"/>
      <c r="GFZ1754" s="10"/>
      <c r="GGA1754" s="10"/>
      <c r="GGB1754" s="10"/>
      <c r="GGC1754" s="10"/>
      <c r="GGD1754" s="10"/>
      <c r="GGE1754" s="10"/>
      <c r="GGF1754" s="10"/>
      <c r="GGG1754" s="10"/>
      <c r="GGH1754" s="10"/>
      <c r="GGI1754" s="10"/>
      <c r="GGJ1754" s="10"/>
      <c r="GGK1754" s="10"/>
      <c r="GGL1754" s="10"/>
      <c r="GGM1754" s="10"/>
      <c r="GGN1754" s="10"/>
      <c r="GGO1754" s="10"/>
      <c r="GGP1754" s="10"/>
      <c r="GGQ1754" s="10"/>
      <c r="GGR1754" s="10"/>
      <c r="GGS1754" s="10"/>
      <c r="GGT1754" s="10"/>
      <c r="GGU1754" s="10"/>
      <c r="GGV1754" s="10"/>
      <c r="GGW1754" s="10"/>
      <c r="GGX1754" s="10"/>
      <c r="GGY1754" s="10"/>
      <c r="GGZ1754" s="10"/>
      <c r="GHA1754" s="10"/>
      <c r="GHB1754" s="10"/>
      <c r="GHC1754" s="10"/>
      <c r="GHD1754" s="10"/>
      <c r="GHE1754" s="10"/>
      <c r="GHF1754" s="10"/>
      <c r="GHG1754" s="10"/>
      <c r="GHH1754" s="10"/>
      <c r="GHI1754" s="10"/>
      <c r="GHJ1754" s="10"/>
      <c r="GHK1754" s="10"/>
      <c r="GHL1754" s="10"/>
      <c r="GHM1754" s="10"/>
      <c r="GHN1754" s="10"/>
      <c r="GHO1754" s="10"/>
      <c r="GHP1754" s="10"/>
      <c r="GHQ1754" s="10"/>
      <c r="GHR1754" s="10"/>
      <c r="GHS1754" s="10"/>
      <c r="GHT1754" s="10"/>
      <c r="GHU1754" s="10"/>
      <c r="GHV1754" s="10"/>
      <c r="GHW1754" s="10"/>
      <c r="GHX1754" s="10"/>
      <c r="GHY1754" s="10"/>
      <c r="GHZ1754" s="10"/>
      <c r="GIA1754" s="10"/>
      <c r="GIB1754" s="10"/>
      <c r="GIC1754" s="10"/>
      <c r="GID1754" s="10"/>
      <c r="GIE1754" s="10"/>
      <c r="GIF1754" s="10"/>
      <c r="GIG1754" s="10"/>
      <c r="GIH1754" s="10"/>
      <c r="GII1754" s="10"/>
      <c r="GIJ1754" s="10"/>
      <c r="GIK1754" s="10"/>
      <c r="GIL1754" s="10"/>
      <c r="GIM1754" s="10"/>
      <c r="GIN1754" s="10"/>
      <c r="GIO1754" s="10"/>
      <c r="GIP1754" s="10"/>
      <c r="GIQ1754" s="10"/>
      <c r="GIR1754" s="10"/>
      <c r="GIS1754" s="10"/>
      <c r="GIT1754" s="10"/>
      <c r="GIU1754" s="10"/>
      <c r="GIV1754" s="10"/>
      <c r="GIW1754" s="10"/>
      <c r="GIX1754" s="10"/>
      <c r="GIY1754" s="10"/>
      <c r="GIZ1754" s="10"/>
      <c r="GJA1754" s="10"/>
      <c r="GJB1754" s="10"/>
      <c r="GJC1754" s="10"/>
      <c r="GJD1754" s="10"/>
      <c r="GJE1754" s="10"/>
      <c r="GJF1754" s="10"/>
      <c r="GJG1754" s="10"/>
      <c r="GJH1754" s="10"/>
      <c r="GJI1754" s="10"/>
      <c r="GJJ1754" s="10"/>
      <c r="GJK1754" s="10"/>
      <c r="GJL1754" s="10"/>
      <c r="GJM1754" s="10"/>
      <c r="GJN1754" s="10"/>
      <c r="GJO1754" s="10"/>
      <c r="GJP1754" s="10"/>
      <c r="GJQ1754" s="10"/>
      <c r="GJR1754" s="10"/>
      <c r="GJS1754" s="10"/>
      <c r="GJT1754" s="10"/>
      <c r="GJU1754" s="10"/>
      <c r="GJV1754" s="10"/>
      <c r="GJW1754" s="10"/>
      <c r="GJX1754" s="10"/>
      <c r="GJY1754" s="10"/>
      <c r="GJZ1754" s="10"/>
      <c r="GKA1754" s="10"/>
      <c r="GKB1754" s="10"/>
      <c r="GKC1754" s="10"/>
      <c r="GKD1754" s="10"/>
      <c r="GKE1754" s="10"/>
      <c r="GKF1754" s="10"/>
      <c r="GKG1754" s="10"/>
      <c r="GKH1754" s="10"/>
      <c r="GKI1754" s="10"/>
      <c r="GKJ1754" s="10"/>
      <c r="GKK1754" s="10"/>
      <c r="GKL1754" s="10"/>
      <c r="GKM1754" s="10"/>
      <c r="GKN1754" s="10"/>
      <c r="GKO1754" s="10"/>
      <c r="GKP1754" s="10"/>
      <c r="GKQ1754" s="10"/>
      <c r="GKR1754" s="10"/>
      <c r="GKS1754" s="10"/>
      <c r="GKT1754" s="10"/>
      <c r="GKU1754" s="10"/>
      <c r="GKV1754" s="10"/>
      <c r="GKW1754" s="10"/>
      <c r="GKX1754" s="10"/>
      <c r="GKY1754" s="10"/>
      <c r="GKZ1754" s="10"/>
      <c r="GLA1754" s="10"/>
      <c r="GLB1754" s="10"/>
      <c r="GLC1754" s="10"/>
      <c r="GLD1754" s="10"/>
      <c r="GLE1754" s="10"/>
      <c r="GLF1754" s="10"/>
      <c r="GLG1754" s="10"/>
      <c r="GLH1754" s="10"/>
      <c r="GLI1754" s="10"/>
      <c r="GLJ1754" s="10"/>
      <c r="GLK1754" s="10"/>
      <c r="GLL1754" s="10"/>
      <c r="GLM1754" s="10"/>
      <c r="GLN1754" s="10"/>
      <c r="GLO1754" s="10"/>
      <c r="GLP1754" s="10"/>
      <c r="GLQ1754" s="10"/>
      <c r="GLR1754" s="10"/>
      <c r="GLS1754" s="10"/>
      <c r="GLT1754" s="10"/>
      <c r="GLU1754" s="10"/>
      <c r="GLV1754" s="10"/>
      <c r="GLW1754" s="10"/>
      <c r="GLX1754" s="10"/>
      <c r="GLY1754" s="10"/>
      <c r="GLZ1754" s="10"/>
      <c r="GMA1754" s="10"/>
      <c r="GMB1754" s="10"/>
      <c r="GMC1754" s="10"/>
      <c r="GMD1754" s="10"/>
      <c r="GME1754" s="10"/>
      <c r="GMF1754" s="10"/>
      <c r="GMG1754" s="10"/>
      <c r="GMH1754" s="10"/>
      <c r="GMI1754" s="10"/>
      <c r="GMJ1754" s="10"/>
      <c r="GMK1754" s="10"/>
      <c r="GML1754" s="10"/>
      <c r="GMM1754" s="10"/>
      <c r="GMN1754" s="10"/>
      <c r="GMO1754" s="10"/>
      <c r="GMP1754" s="10"/>
      <c r="GMQ1754" s="10"/>
      <c r="GMR1754" s="10"/>
      <c r="GMS1754" s="10"/>
      <c r="GMT1754" s="10"/>
      <c r="GMU1754" s="10"/>
      <c r="GMV1754" s="10"/>
      <c r="GMW1754" s="10"/>
      <c r="GMX1754" s="10"/>
      <c r="GMY1754" s="10"/>
      <c r="GMZ1754" s="10"/>
      <c r="GNA1754" s="10"/>
      <c r="GNB1754" s="10"/>
      <c r="GNC1754" s="10"/>
      <c r="GND1754" s="10"/>
      <c r="GNE1754" s="10"/>
      <c r="GNF1754" s="10"/>
      <c r="GNG1754" s="10"/>
      <c r="GNH1754" s="10"/>
      <c r="GNI1754" s="10"/>
      <c r="GNJ1754" s="10"/>
      <c r="GNK1754" s="10"/>
      <c r="GNL1754" s="10"/>
      <c r="GNM1754" s="10"/>
      <c r="GNN1754" s="10"/>
      <c r="GNO1754" s="10"/>
      <c r="GNP1754" s="10"/>
      <c r="GNQ1754" s="10"/>
      <c r="GNR1754" s="10"/>
      <c r="GNS1754" s="10"/>
      <c r="GNT1754" s="10"/>
      <c r="GNU1754" s="10"/>
      <c r="GNV1754" s="10"/>
      <c r="GNW1754" s="10"/>
      <c r="GNX1754" s="10"/>
      <c r="GNY1754" s="10"/>
      <c r="GNZ1754" s="10"/>
      <c r="GOA1754" s="10"/>
      <c r="GOB1754" s="10"/>
      <c r="GOC1754" s="10"/>
      <c r="GOD1754" s="10"/>
      <c r="GOE1754" s="10"/>
      <c r="GOF1754" s="10"/>
      <c r="GOG1754" s="10"/>
      <c r="GOH1754" s="10"/>
      <c r="GOI1754" s="10"/>
      <c r="GOJ1754" s="10"/>
      <c r="GOK1754" s="10"/>
      <c r="GOL1754" s="10"/>
      <c r="GOM1754" s="10"/>
      <c r="GON1754" s="10"/>
      <c r="GOO1754" s="10"/>
      <c r="GOP1754" s="10"/>
      <c r="GOQ1754" s="10"/>
      <c r="GOR1754" s="10"/>
      <c r="GOS1754" s="10"/>
      <c r="GOT1754" s="10"/>
      <c r="GOU1754" s="10"/>
      <c r="GOV1754" s="10"/>
      <c r="GOW1754" s="10"/>
      <c r="GOX1754" s="10"/>
      <c r="GOY1754" s="10"/>
      <c r="GOZ1754" s="10"/>
      <c r="GPA1754" s="10"/>
      <c r="GPB1754" s="10"/>
      <c r="GPC1754" s="10"/>
      <c r="GPD1754" s="10"/>
      <c r="GPE1754" s="10"/>
      <c r="GPF1754" s="10"/>
      <c r="GPG1754" s="10"/>
      <c r="GPH1754" s="10"/>
      <c r="GPI1754" s="10"/>
      <c r="GPJ1754" s="10"/>
      <c r="GPK1754" s="10"/>
      <c r="GPL1754" s="10"/>
      <c r="GPM1754" s="10"/>
      <c r="GPN1754" s="10"/>
      <c r="GPO1754" s="10"/>
      <c r="GPP1754" s="10"/>
      <c r="GPQ1754" s="10"/>
      <c r="GPR1754" s="10"/>
      <c r="GPS1754" s="10"/>
      <c r="GPT1754" s="10"/>
      <c r="GPU1754" s="10"/>
      <c r="GPV1754" s="10"/>
      <c r="GPW1754" s="10"/>
      <c r="GPX1754" s="10"/>
      <c r="GPY1754" s="10"/>
      <c r="GPZ1754" s="10"/>
      <c r="GQA1754" s="10"/>
      <c r="GQB1754" s="10"/>
      <c r="GQC1754" s="10"/>
      <c r="GQD1754" s="10"/>
      <c r="GQE1754" s="10"/>
      <c r="GQF1754" s="10"/>
      <c r="GQG1754" s="10"/>
      <c r="GQH1754" s="10"/>
      <c r="GQI1754" s="10"/>
      <c r="GQJ1754" s="10"/>
      <c r="GQK1754" s="10"/>
      <c r="GQL1754" s="10"/>
      <c r="GQM1754" s="10"/>
      <c r="GQN1754" s="10"/>
      <c r="GQO1754" s="10"/>
      <c r="GQP1754" s="10"/>
      <c r="GQQ1754" s="10"/>
      <c r="GQR1754" s="10"/>
      <c r="GQS1754" s="10"/>
      <c r="GQT1754" s="10"/>
      <c r="GQU1754" s="10"/>
      <c r="GQV1754" s="10"/>
      <c r="GQW1754" s="10"/>
      <c r="GQX1754" s="10"/>
      <c r="GQY1754" s="10"/>
      <c r="GQZ1754" s="10"/>
      <c r="GRA1754" s="10"/>
      <c r="GRB1754" s="10"/>
      <c r="GRC1754" s="10"/>
      <c r="GRD1754" s="10"/>
      <c r="GRE1754" s="10"/>
      <c r="GRF1754" s="10"/>
      <c r="GRG1754" s="10"/>
      <c r="GRH1754" s="10"/>
      <c r="GRI1754" s="10"/>
      <c r="GRJ1754" s="10"/>
      <c r="GRK1754" s="10"/>
      <c r="GRL1754" s="10"/>
      <c r="GRM1754" s="10"/>
      <c r="GRN1754" s="10"/>
      <c r="GRO1754" s="10"/>
      <c r="GRP1754" s="10"/>
      <c r="GRQ1754" s="10"/>
      <c r="GRR1754" s="10"/>
      <c r="GRS1754" s="10"/>
      <c r="GRT1754" s="10"/>
      <c r="GRU1754" s="10"/>
      <c r="GRV1754" s="10"/>
      <c r="GRW1754" s="10"/>
      <c r="GRX1754" s="10"/>
      <c r="GRY1754" s="10"/>
      <c r="GRZ1754" s="10"/>
      <c r="GSA1754" s="10"/>
      <c r="GSB1754" s="10"/>
      <c r="GSC1754" s="10"/>
      <c r="GSD1754" s="10"/>
      <c r="GSE1754" s="10"/>
      <c r="GSF1754" s="10"/>
      <c r="GSG1754" s="10"/>
      <c r="GSH1754" s="10"/>
      <c r="GSI1754" s="10"/>
      <c r="GSJ1754" s="10"/>
      <c r="GSK1754" s="10"/>
      <c r="GSL1754" s="10"/>
      <c r="GSM1754" s="10"/>
      <c r="GSN1754" s="10"/>
      <c r="GSO1754" s="10"/>
      <c r="GSP1754" s="10"/>
      <c r="GSQ1754" s="10"/>
      <c r="GSR1754" s="10"/>
      <c r="GSS1754" s="10"/>
      <c r="GST1754" s="10"/>
      <c r="GSU1754" s="10"/>
      <c r="GSV1754" s="10"/>
      <c r="GSW1754" s="10"/>
      <c r="GSX1754" s="10"/>
      <c r="GSY1754" s="10"/>
      <c r="GSZ1754" s="10"/>
      <c r="GTA1754" s="10"/>
      <c r="GTB1754" s="10"/>
      <c r="GTC1754" s="10"/>
      <c r="GTD1754" s="10"/>
      <c r="GTE1754" s="10"/>
      <c r="GTF1754" s="10"/>
      <c r="GTG1754" s="10"/>
      <c r="GTH1754" s="10"/>
      <c r="GTI1754" s="10"/>
      <c r="GTJ1754" s="10"/>
      <c r="GTK1754" s="10"/>
      <c r="GTL1754" s="10"/>
      <c r="GTM1754" s="10"/>
      <c r="GTN1754" s="10"/>
      <c r="GTO1754" s="10"/>
      <c r="GTP1754" s="10"/>
      <c r="GTQ1754" s="10"/>
      <c r="GTR1754" s="10"/>
      <c r="GTS1754" s="10"/>
      <c r="GTT1754" s="10"/>
      <c r="GTU1754" s="10"/>
      <c r="GTV1754" s="10"/>
      <c r="GTW1754" s="10"/>
      <c r="GTX1754" s="10"/>
      <c r="GTY1754" s="10"/>
      <c r="GTZ1754" s="10"/>
      <c r="GUA1754" s="10"/>
      <c r="GUB1754" s="10"/>
      <c r="GUC1754" s="10"/>
      <c r="GUD1754" s="10"/>
      <c r="GUE1754" s="10"/>
      <c r="GUF1754" s="10"/>
      <c r="GUG1754" s="10"/>
      <c r="GUH1754" s="10"/>
      <c r="GUI1754" s="10"/>
      <c r="GUJ1754" s="10"/>
      <c r="GUK1754" s="10"/>
      <c r="GUL1754" s="10"/>
      <c r="GUM1754" s="10"/>
      <c r="GUN1754" s="10"/>
      <c r="GUO1754" s="10"/>
      <c r="GUP1754" s="10"/>
      <c r="GUQ1754" s="10"/>
      <c r="GUR1754" s="10"/>
      <c r="GUS1754" s="10"/>
      <c r="GUT1754" s="10"/>
      <c r="GUU1754" s="10"/>
      <c r="GUV1754" s="10"/>
      <c r="GUW1754" s="10"/>
      <c r="GUX1754" s="10"/>
      <c r="GUY1754" s="10"/>
      <c r="GUZ1754" s="10"/>
      <c r="GVA1754" s="10"/>
      <c r="GVB1754" s="10"/>
      <c r="GVC1754" s="10"/>
      <c r="GVD1754" s="10"/>
      <c r="GVE1754" s="10"/>
      <c r="GVF1754" s="10"/>
      <c r="GVG1754" s="10"/>
      <c r="GVH1754" s="10"/>
      <c r="GVI1754" s="10"/>
      <c r="GVJ1754" s="10"/>
      <c r="GVK1754" s="10"/>
      <c r="GVL1754" s="10"/>
      <c r="GVM1754" s="10"/>
      <c r="GVN1754" s="10"/>
      <c r="GVO1754" s="10"/>
      <c r="GVP1754" s="10"/>
      <c r="GVQ1754" s="10"/>
      <c r="GVR1754" s="10"/>
      <c r="GVS1754" s="10"/>
      <c r="GVT1754" s="10"/>
      <c r="GVU1754" s="10"/>
      <c r="GVV1754" s="10"/>
      <c r="GVW1754" s="10"/>
      <c r="GVX1754" s="10"/>
      <c r="GVY1754" s="10"/>
      <c r="GVZ1754" s="10"/>
      <c r="GWA1754" s="10"/>
      <c r="GWB1754" s="10"/>
      <c r="GWC1754" s="10"/>
      <c r="GWD1754" s="10"/>
      <c r="GWE1754" s="10"/>
      <c r="GWF1754" s="10"/>
      <c r="GWG1754" s="10"/>
      <c r="GWH1754" s="10"/>
      <c r="GWI1754" s="10"/>
      <c r="GWJ1754" s="10"/>
      <c r="GWK1754" s="10"/>
      <c r="GWL1754" s="10"/>
      <c r="GWM1754" s="10"/>
      <c r="GWN1754" s="10"/>
      <c r="GWO1754" s="10"/>
      <c r="GWP1754" s="10"/>
      <c r="GWQ1754" s="10"/>
      <c r="GWR1754" s="10"/>
      <c r="GWS1754" s="10"/>
      <c r="GWT1754" s="10"/>
      <c r="GWU1754" s="10"/>
      <c r="GWV1754" s="10"/>
      <c r="GWW1754" s="10"/>
      <c r="GWX1754" s="10"/>
      <c r="GWY1754" s="10"/>
      <c r="GWZ1754" s="10"/>
      <c r="GXA1754" s="10"/>
      <c r="GXB1754" s="10"/>
      <c r="GXC1754" s="10"/>
      <c r="GXD1754" s="10"/>
      <c r="GXE1754" s="10"/>
      <c r="GXF1754" s="10"/>
      <c r="GXG1754" s="10"/>
      <c r="GXH1754" s="10"/>
      <c r="GXI1754" s="10"/>
      <c r="GXJ1754" s="10"/>
      <c r="GXK1754" s="10"/>
      <c r="GXL1754" s="10"/>
      <c r="GXM1754" s="10"/>
      <c r="GXN1754" s="10"/>
      <c r="GXO1754" s="10"/>
      <c r="GXP1754" s="10"/>
      <c r="GXQ1754" s="10"/>
      <c r="GXR1754" s="10"/>
      <c r="GXS1754" s="10"/>
      <c r="GXT1754" s="10"/>
      <c r="GXU1754" s="10"/>
      <c r="GXV1754" s="10"/>
      <c r="GXW1754" s="10"/>
      <c r="GXX1754" s="10"/>
      <c r="GXY1754" s="10"/>
      <c r="GXZ1754" s="10"/>
      <c r="GYA1754" s="10"/>
      <c r="GYB1754" s="10"/>
      <c r="GYC1754" s="10"/>
      <c r="GYD1754" s="10"/>
      <c r="GYE1754" s="10"/>
      <c r="GYF1754" s="10"/>
      <c r="GYG1754" s="10"/>
      <c r="GYH1754" s="10"/>
      <c r="GYI1754" s="10"/>
      <c r="GYJ1754" s="10"/>
      <c r="GYK1754" s="10"/>
      <c r="GYL1754" s="10"/>
      <c r="GYM1754" s="10"/>
      <c r="GYN1754" s="10"/>
      <c r="GYO1754" s="10"/>
      <c r="GYP1754" s="10"/>
      <c r="GYQ1754" s="10"/>
      <c r="GYR1754" s="10"/>
      <c r="GYS1754" s="10"/>
      <c r="GYT1754" s="10"/>
      <c r="GYU1754" s="10"/>
      <c r="GYV1754" s="10"/>
      <c r="GYW1754" s="10"/>
      <c r="GYX1754" s="10"/>
      <c r="GYY1754" s="10"/>
      <c r="GYZ1754" s="10"/>
      <c r="GZA1754" s="10"/>
      <c r="GZB1754" s="10"/>
      <c r="GZC1754" s="10"/>
      <c r="GZD1754" s="10"/>
      <c r="GZE1754" s="10"/>
      <c r="GZF1754" s="10"/>
      <c r="GZG1754" s="10"/>
      <c r="GZH1754" s="10"/>
      <c r="GZI1754" s="10"/>
      <c r="GZJ1754" s="10"/>
      <c r="GZK1754" s="10"/>
      <c r="GZL1754" s="10"/>
      <c r="GZM1754" s="10"/>
      <c r="GZN1754" s="10"/>
      <c r="GZO1754" s="10"/>
      <c r="GZP1754" s="10"/>
      <c r="GZQ1754" s="10"/>
      <c r="GZR1754" s="10"/>
      <c r="GZS1754" s="10"/>
      <c r="GZT1754" s="10"/>
      <c r="GZU1754" s="10"/>
      <c r="GZV1754" s="10"/>
      <c r="GZW1754" s="10"/>
      <c r="GZX1754" s="10"/>
      <c r="GZY1754" s="10"/>
      <c r="GZZ1754" s="10"/>
      <c r="HAA1754" s="10"/>
      <c r="HAB1754" s="10"/>
      <c r="HAC1754" s="10"/>
      <c r="HAD1754" s="10"/>
      <c r="HAE1754" s="10"/>
      <c r="HAF1754" s="10"/>
      <c r="HAG1754" s="10"/>
      <c r="HAH1754" s="10"/>
      <c r="HAI1754" s="10"/>
      <c r="HAJ1754" s="10"/>
      <c r="HAK1754" s="10"/>
      <c r="HAL1754" s="10"/>
      <c r="HAM1754" s="10"/>
      <c r="HAN1754" s="10"/>
      <c r="HAO1754" s="10"/>
      <c r="HAP1754" s="10"/>
      <c r="HAQ1754" s="10"/>
      <c r="HAR1754" s="10"/>
      <c r="HAS1754" s="10"/>
      <c r="HAT1754" s="10"/>
      <c r="HAU1754" s="10"/>
      <c r="HAV1754" s="10"/>
      <c r="HAW1754" s="10"/>
      <c r="HAX1754" s="10"/>
      <c r="HAY1754" s="10"/>
      <c r="HAZ1754" s="10"/>
      <c r="HBA1754" s="10"/>
      <c r="HBB1754" s="10"/>
      <c r="HBC1754" s="10"/>
      <c r="HBD1754" s="10"/>
      <c r="HBE1754" s="10"/>
      <c r="HBF1754" s="10"/>
      <c r="HBG1754" s="10"/>
      <c r="HBH1754" s="10"/>
      <c r="HBI1754" s="10"/>
      <c r="HBJ1754" s="10"/>
      <c r="HBK1754" s="10"/>
      <c r="HBL1754" s="10"/>
      <c r="HBM1754" s="10"/>
      <c r="HBN1754" s="10"/>
      <c r="HBO1754" s="10"/>
      <c r="HBP1754" s="10"/>
      <c r="HBQ1754" s="10"/>
      <c r="HBR1754" s="10"/>
      <c r="HBS1754" s="10"/>
      <c r="HBT1754" s="10"/>
      <c r="HBU1754" s="10"/>
      <c r="HBV1754" s="10"/>
      <c r="HBW1754" s="10"/>
      <c r="HBX1754" s="10"/>
      <c r="HBY1754" s="10"/>
      <c r="HBZ1754" s="10"/>
      <c r="HCA1754" s="10"/>
      <c r="HCB1754" s="10"/>
      <c r="HCC1754" s="10"/>
      <c r="HCD1754" s="10"/>
      <c r="HCE1754" s="10"/>
      <c r="HCF1754" s="10"/>
      <c r="HCG1754" s="10"/>
      <c r="HCH1754" s="10"/>
      <c r="HCI1754" s="10"/>
      <c r="HCJ1754" s="10"/>
      <c r="HCK1754" s="10"/>
      <c r="HCL1754" s="10"/>
      <c r="HCM1754" s="10"/>
      <c r="HCN1754" s="10"/>
      <c r="HCO1754" s="10"/>
      <c r="HCP1754" s="10"/>
      <c r="HCQ1754" s="10"/>
      <c r="HCR1754" s="10"/>
      <c r="HCS1754" s="10"/>
      <c r="HCT1754" s="10"/>
      <c r="HCU1754" s="10"/>
      <c r="HCV1754" s="10"/>
      <c r="HCW1754" s="10"/>
      <c r="HCX1754" s="10"/>
      <c r="HCY1754" s="10"/>
      <c r="HCZ1754" s="10"/>
      <c r="HDA1754" s="10"/>
      <c r="HDB1754" s="10"/>
      <c r="HDC1754" s="10"/>
      <c r="HDD1754" s="10"/>
      <c r="HDE1754" s="10"/>
      <c r="HDF1754" s="10"/>
      <c r="HDG1754" s="10"/>
      <c r="HDH1754" s="10"/>
      <c r="HDI1754" s="10"/>
      <c r="HDJ1754" s="10"/>
      <c r="HDK1754" s="10"/>
      <c r="HDL1754" s="10"/>
      <c r="HDM1754" s="10"/>
      <c r="HDN1754" s="10"/>
      <c r="HDO1754" s="10"/>
      <c r="HDP1754" s="10"/>
      <c r="HDQ1754" s="10"/>
      <c r="HDR1754" s="10"/>
      <c r="HDS1754" s="10"/>
      <c r="HDT1754" s="10"/>
      <c r="HDU1754" s="10"/>
      <c r="HDV1754" s="10"/>
      <c r="HDW1754" s="10"/>
      <c r="HDX1754" s="10"/>
      <c r="HDY1754" s="10"/>
      <c r="HDZ1754" s="10"/>
      <c r="HEA1754" s="10"/>
      <c r="HEB1754" s="10"/>
      <c r="HEC1754" s="10"/>
      <c r="HED1754" s="10"/>
      <c r="HEE1754" s="10"/>
      <c r="HEF1754" s="10"/>
      <c r="HEG1754" s="10"/>
      <c r="HEH1754" s="10"/>
      <c r="HEI1754" s="10"/>
      <c r="HEJ1754" s="10"/>
      <c r="HEK1754" s="10"/>
      <c r="HEL1754" s="10"/>
      <c r="HEM1754" s="10"/>
      <c r="HEN1754" s="10"/>
      <c r="HEO1754" s="10"/>
      <c r="HEP1754" s="10"/>
      <c r="HEQ1754" s="10"/>
      <c r="HER1754" s="10"/>
      <c r="HES1754" s="10"/>
      <c r="HET1754" s="10"/>
      <c r="HEU1754" s="10"/>
      <c r="HEV1754" s="10"/>
      <c r="HEW1754" s="10"/>
      <c r="HEX1754" s="10"/>
      <c r="HEY1754" s="10"/>
      <c r="HEZ1754" s="10"/>
      <c r="HFA1754" s="10"/>
      <c r="HFB1754" s="10"/>
      <c r="HFC1754" s="10"/>
      <c r="HFD1754" s="10"/>
      <c r="HFE1754" s="10"/>
      <c r="HFF1754" s="10"/>
      <c r="HFG1754" s="10"/>
      <c r="HFH1754" s="10"/>
      <c r="HFI1754" s="10"/>
      <c r="HFJ1754" s="10"/>
      <c r="HFK1754" s="10"/>
      <c r="HFL1754" s="10"/>
      <c r="HFM1754" s="10"/>
      <c r="HFN1754" s="10"/>
      <c r="HFO1754" s="10"/>
      <c r="HFP1754" s="10"/>
      <c r="HFQ1754" s="10"/>
      <c r="HFR1754" s="10"/>
      <c r="HFS1754" s="10"/>
      <c r="HFT1754" s="10"/>
      <c r="HFU1754" s="10"/>
      <c r="HFV1754" s="10"/>
      <c r="HFW1754" s="10"/>
      <c r="HFX1754" s="10"/>
      <c r="HFY1754" s="10"/>
      <c r="HFZ1754" s="10"/>
      <c r="HGA1754" s="10"/>
      <c r="HGB1754" s="10"/>
      <c r="HGC1754" s="10"/>
      <c r="HGD1754" s="10"/>
      <c r="HGE1754" s="10"/>
      <c r="HGF1754" s="10"/>
      <c r="HGG1754" s="10"/>
      <c r="HGH1754" s="10"/>
      <c r="HGI1754" s="10"/>
      <c r="HGJ1754" s="10"/>
      <c r="HGK1754" s="10"/>
      <c r="HGL1754" s="10"/>
      <c r="HGM1754" s="10"/>
      <c r="HGN1754" s="10"/>
      <c r="HGO1754" s="10"/>
      <c r="HGP1754" s="10"/>
      <c r="HGQ1754" s="10"/>
      <c r="HGR1754" s="10"/>
      <c r="HGS1754" s="10"/>
      <c r="HGT1754" s="10"/>
      <c r="HGU1754" s="10"/>
      <c r="HGV1754" s="10"/>
      <c r="HGW1754" s="10"/>
      <c r="HGX1754" s="10"/>
      <c r="HGY1754" s="10"/>
      <c r="HGZ1754" s="10"/>
      <c r="HHA1754" s="10"/>
      <c r="HHB1754" s="10"/>
      <c r="HHC1754" s="10"/>
      <c r="HHD1754" s="10"/>
      <c r="HHE1754" s="10"/>
      <c r="HHF1754" s="10"/>
      <c r="HHG1754" s="10"/>
      <c r="HHH1754" s="10"/>
      <c r="HHI1754" s="10"/>
      <c r="HHJ1754" s="10"/>
      <c r="HHK1754" s="10"/>
      <c r="HHL1754" s="10"/>
      <c r="HHM1754" s="10"/>
      <c r="HHN1754" s="10"/>
      <c r="HHO1754" s="10"/>
      <c r="HHP1754" s="10"/>
      <c r="HHQ1754" s="10"/>
      <c r="HHR1754" s="10"/>
      <c r="HHS1754" s="10"/>
      <c r="HHT1754" s="10"/>
      <c r="HHU1754" s="10"/>
      <c r="HHV1754" s="10"/>
      <c r="HHW1754" s="10"/>
      <c r="HHX1754" s="10"/>
      <c r="HHY1754" s="10"/>
      <c r="HHZ1754" s="10"/>
      <c r="HIA1754" s="10"/>
      <c r="HIB1754" s="10"/>
      <c r="HIC1754" s="10"/>
      <c r="HID1754" s="10"/>
      <c r="HIE1754" s="10"/>
      <c r="HIF1754" s="10"/>
      <c r="HIG1754" s="10"/>
      <c r="HIH1754" s="10"/>
      <c r="HII1754" s="10"/>
      <c r="HIJ1754" s="10"/>
      <c r="HIK1754" s="10"/>
      <c r="HIL1754" s="10"/>
      <c r="HIM1754" s="10"/>
      <c r="HIN1754" s="10"/>
      <c r="HIO1754" s="10"/>
      <c r="HIP1754" s="10"/>
      <c r="HIQ1754" s="10"/>
      <c r="HIR1754" s="10"/>
      <c r="HIS1754" s="10"/>
      <c r="HIT1754" s="10"/>
      <c r="HIU1754" s="10"/>
      <c r="HIV1754" s="10"/>
      <c r="HIW1754" s="10"/>
      <c r="HIX1754" s="10"/>
      <c r="HIY1754" s="10"/>
      <c r="HIZ1754" s="10"/>
      <c r="HJA1754" s="10"/>
      <c r="HJB1754" s="10"/>
      <c r="HJC1754" s="10"/>
      <c r="HJD1754" s="10"/>
      <c r="HJE1754" s="10"/>
      <c r="HJF1754" s="10"/>
      <c r="HJG1754" s="10"/>
      <c r="HJH1754" s="10"/>
      <c r="HJI1754" s="10"/>
      <c r="HJJ1754" s="10"/>
      <c r="HJK1754" s="10"/>
      <c r="HJL1754" s="10"/>
      <c r="HJM1754" s="10"/>
      <c r="HJN1754" s="10"/>
      <c r="HJO1754" s="10"/>
      <c r="HJP1754" s="10"/>
      <c r="HJQ1754" s="10"/>
      <c r="HJR1754" s="10"/>
      <c r="HJS1754" s="10"/>
      <c r="HJT1754" s="10"/>
      <c r="HJU1754" s="10"/>
      <c r="HJV1754" s="10"/>
      <c r="HJW1754" s="10"/>
      <c r="HJX1754" s="10"/>
      <c r="HJY1754" s="10"/>
      <c r="HJZ1754" s="10"/>
      <c r="HKA1754" s="10"/>
      <c r="HKB1754" s="10"/>
      <c r="HKC1754" s="10"/>
      <c r="HKD1754" s="10"/>
      <c r="HKE1754" s="10"/>
      <c r="HKF1754" s="10"/>
      <c r="HKG1754" s="10"/>
      <c r="HKH1754" s="10"/>
      <c r="HKI1754" s="10"/>
      <c r="HKJ1754" s="10"/>
      <c r="HKK1754" s="10"/>
      <c r="HKL1754" s="10"/>
      <c r="HKM1754" s="10"/>
      <c r="HKN1754" s="10"/>
      <c r="HKO1754" s="10"/>
      <c r="HKP1754" s="10"/>
      <c r="HKQ1754" s="10"/>
      <c r="HKR1754" s="10"/>
      <c r="HKS1754" s="10"/>
      <c r="HKT1754" s="10"/>
      <c r="HKU1754" s="10"/>
      <c r="HKV1754" s="10"/>
      <c r="HKW1754" s="10"/>
      <c r="HKX1754" s="10"/>
      <c r="HKY1754" s="10"/>
      <c r="HKZ1754" s="10"/>
      <c r="HLA1754" s="10"/>
      <c r="HLB1754" s="10"/>
      <c r="HLC1754" s="10"/>
      <c r="HLD1754" s="10"/>
      <c r="HLE1754" s="10"/>
      <c r="HLF1754" s="10"/>
      <c r="HLG1754" s="10"/>
      <c r="HLH1754" s="10"/>
      <c r="HLI1754" s="10"/>
      <c r="HLJ1754" s="10"/>
      <c r="HLK1754" s="10"/>
      <c r="HLL1754" s="10"/>
      <c r="HLM1754" s="10"/>
      <c r="HLN1754" s="10"/>
      <c r="HLO1754" s="10"/>
      <c r="HLP1754" s="10"/>
      <c r="HLQ1754" s="10"/>
      <c r="HLR1754" s="10"/>
      <c r="HLS1754" s="10"/>
      <c r="HLT1754" s="10"/>
      <c r="HLU1754" s="10"/>
      <c r="HLV1754" s="10"/>
      <c r="HLW1754" s="10"/>
      <c r="HLX1754" s="10"/>
      <c r="HLY1754" s="10"/>
      <c r="HLZ1754" s="10"/>
      <c r="HMA1754" s="10"/>
      <c r="HMB1754" s="10"/>
      <c r="HMC1754" s="10"/>
      <c r="HMD1754" s="10"/>
      <c r="HME1754" s="10"/>
      <c r="HMF1754" s="10"/>
      <c r="HMG1754" s="10"/>
      <c r="HMH1754" s="10"/>
      <c r="HMI1754" s="10"/>
      <c r="HMJ1754" s="10"/>
      <c r="HMK1754" s="10"/>
      <c r="HML1754" s="10"/>
      <c r="HMM1754" s="10"/>
      <c r="HMN1754" s="10"/>
      <c r="HMO1754" s="10"/>
      <c r="HMP1754" s="10"/>
      <c r="HMQ1754" s="10"/>
      <c r="HMR1754" s="10"/>
      <c r="HMS1754" s="10"/>
      <c r="HMT1754" s="10"/>
      <c r="HMU1754" s="10"/>
      <c r="HMV1754" s="10"/>
      <c r="HMW1754" s="10"/>
      <c r="HMX1754" s="10"/>
      <c r="HMY1754" s="10"/>
      <c r="HMZ1754" s="10"/>
      <c r="HNA1754" s="10"/>
      <c r="HNB1754" s="10"/>
      <c r="HNC1754" s="10"/>
      <c r="HND1754" s="10"/>
      <c r="HNE1754" s="10"/>
      <c r="HNF1754" s="10"/>
      <c r="HNG1754" s="10"/>
      <c r="HNH1754" s="10"/>
      <c r="HNI1754" s="10"/>
      <c r="HNJ1754" s="10"/>
      <c r="HNK1754" s="10"/>
      <c r="HNL1754" s="10"/>
      <c r="HNM1754" s="10"/>
      <c r="HNN1754" s="10"/>
      <c r="HNO1754" s="10"/>
      <c r="HNP1754" s="10"/>
      <c r="HNQ1754" s="10"/>
      <c r="HNR1754" s="10"/>
      <c r="HNS1754" s="10"/>
      <c r="HNT1754" s="10"/>
      <c r="HNU1754" s="10"/>
      <c r="HNV1754" s="10"/>
      <c r="HNW1754" s="10"/>
      <c r="HNX1754" s="10"/>
      <c r="HNY1754" s="10"/>
      <c r="HNZ1754" s="10"/>
      <c r="HOA1754" s="10"/>
      <c r="HOB1754" s="10"/>
      <c r="HOC1754" s="10"/>
      <c r="HOD1754" s="10"/>
      <c r="HOE1754" s="10"/>
      <c r="HOF1754" s="10"/>
      <c r="HOG1754" s="10"/>
      <c r="HOH1754" s="10"/>
      <c r="HOI1754" s="10"/>
      <c r="HOJ1754" s="10"/>
      <c r="HOK1754" s="10"/>
      <c r="HOL1754" s="10"/>
      <c r="HOM1754" s="10"/>
      <c r="HON1754" s="10"/>
      <c r="HOO1754" s="10"/>
      <c r="HOP1754" s="10"/>
      <c r="HOQ1754" s="10"/>
      <c r="HOR1754" s="10"/>
      <c r="HOS1754" s="10"/>
      <c r="HOT1754" s="10"/>
      <c r="HOU1754" s="10"/>
      <c r="HOV1754" s="10"/>
      <c r="HOW1754" s="10"/>
      <c r="HOX1754" s="10"/>
      <c r="HOY1754" s="10"/>
      <c r="HOZ1754" s="10"/>
      <c r="HPA1754" s="10"/>
      <c r="HPB1754" s="10"/>
      <c r="HPC1754" s="10"/>
      <c r="HPD1754" s="10"/>
      <c r="HPE1754" s="10"/>
      <c r="HPF1754" s="10"/>
      <c r="HPG1754" s="10"/>
      <c r="HPH1754" s="10"/>
      <c r="HPI1754" s="10"/>
      <c r="HPJ1754" s="10"/>
      <c r="HPK1754" s="10"/>
      <c r="HPL1754" s="10"/>
      <c r="HPM1754" s="10"/>
      <c r="HPN1754" s="10"/>
      <c r="HPO1754" s="10"/>
      <c r="HPP1754" s="10"/>
      <c r="HPQ1754" s="10"/>
      <c r="HPR1754" s="10"/>
      <c r="HPS1754" s="10"/>
      <c r="HPT1754" s="10"/>
      <c r="HPU1754" s="10"/>
      <c r="HPV1754" s="10"/>
      <c r="HPW1754" s="10"/>
      <c r="HPX1754" s="10"/>
      <c r="HPY1754" s="10"/>
      <c r="HPZ1754" s="10"/>
      <c r="HQA1754" s="10"/>
      <c r="HQB1754" s="10"/>
      <c r="HQC1754" s="10"/>
      <c r="HQD1754" s="10"/>
      <c r="HQE1754" s="10"/>
      <c r="HQF1754" s="10"/>
      <c r="HQG1754" s="10"/>
      <c r="HQH1754" s="10"/>
      <c r="HQI1754" s="10"/>
      <c r="HQJ1754" s="10"/>
      <c r="HQK1754" s="10"/>
      <c r="HQL1754" s="10"/>
      <c r="HQM1754" s="10"/>
      <c r="HQN1754" s="10"/>
      <c r="HQO1754" s="10"/>
      <c r="HQP1754" s="10"/>
      <c r="HQQ1754" s="10"/>
      <c r="HQR1754" s="10"/>
      <c r="HQS1754" s="10"/>
      <c r="HQT1754" s="10"/>
      <c r="HQU1754" s="10"/>
      <c r="HQV1754" s="10"/>
      <c r="HQW1754" s="10"/>
      <c r="HQX1754" s="10"/>
      <c r="HQY1754" s="10"/>
      <c r="HQZ1754" s="10"/>
      <c r="HRA1754" s="10"/>
      <c r="HRB1754" s="10"/>
      <c r="HRC1754" s="10"/>
      <c r="HRD1754" s="10"/>
      <c r="HRE1754" s="10"/>
      <c r="HRF1754" s="10"/>
      <c r="HRG1754" s="10"/>
      <c r="HRH1754" s="10"/>
      <c r="HRI1754" s="10"/>
      <c r="HRJ1754" s="10"/>
      <c r="HRK1754" s="10"/>
      <c r="HRL1754" s="10"/>
      <c r="HRM1754" s="10"/>
      <c r="HRN1754" s="10"/>
      <c r="HRO1754" s="10"/>
      <c r="HRP1754" s="10"/>
      <c r="HRQ1754" s="10"/>
      <c r="HRR1754" s="10"/>
      <c r="HRS1754" s="10"/>
      <c r="HRT1754" s="10"/>
      <c r="HRU1754" s="10"/>
      <c r="HRV1754" s="10"/>
      <c r="HRW1754" s="10"/>
      <c r="HRX1754" s="10"/>
      <c r="HRY1754" s="10"/>
      <c r="HRZ1754" s="10"/>
      <c r="HSA1754" s="10"/>
      <c r="HSB1754" s="10"/>
      <c r="HSC1754" s="10"/>
      <c r="HSD1754" s="10"/>
      <c r="HSE1754" s="10"/>
      <c r="HSF1754" s="10"/>
      <c r="HSG1754" s="10"/>
      <c r="HSH1754" s="10"/>
      <c r="HSI1754" s="10"/>
      <c r="HSJ1754" s="10"/>
      <c r="HSK1754" s="10"/>
      <c r="HSL1754" s="10"/>
      <c r="HSM1754" s="10"/>
      <c r="HSN1754" s="10"/>
      <c r="HSO1754" s="10"/>
      <c r="HSP1754" s="10"/>
      <c r="HSQ1754" s="10"/>
      <c r="HSR1754" s="10"/>
      <c r="HSS1754" s="10"/>
      <c r="HST1754" s="10"/>
      <c r="HSU1754" s="10"/>
      <c r="HSV1754" s="10"/>
      <c r="HSW1754" s="10"/>
      <c r="HSX1754" s="10"/>
      <c r="HSY1754" s="10"/>
      <c r="HSZ1754" s="10"/>
      <c r="HTA1754" s="10"/>
      <c r="HTB1754" s="10"/>
      <c r="HTC1754" s="10"/>
      <c r="HTD1754" s="10"/>
      <c r="HTE1754" s="10"/>
      <c r="HTF1754" s="10"/>
      <c r="HTG1754" s="10"/>
      <c r="HTH1754" s="10"/>
      <c r="HTI1754" s="10"/>
      <c r="HTJ1754" s="10"/>
      <c r="HTK1754" s="10"/>
      <c r="HTL1754" s="10"/>
      <c r="HTM1754" s="10"/>
      <c r="HTN1754" s="10"/>
      <c r="HTO1754" s="10"/>
      <c r="HTP1754" s="10"/>
      <c r="HTQ1754" s="10"/>
      <c r="HTR1754" s="10"/>
      <c r="HTS1754" s="10"/>
      <c r="HTT1754" s="10"/>
      <c r="HTU1754" s="10"/>
      <c r="HTV1754" s="10"/>
      <c r="HTW1754" s="10"/>
      <c r="HTX1754" s="10"/>
      <c r="HTY1754" s="10"/>
      <c r="HTZ1754" s="10"/>
      <c r="HUA1754" s="10"/>
      <c r="HUB1754" s="10"/>
      <c r="HUC1754" s="10"/>
      <c r="HUD1754" s="10"/>
      <c r="HUE1754" s="10"/>
      <c r="HUF1754" s="10"/>
      <c r="HUG1754" s="10"/>
      <c r="HUH1754" s="10"/>
      <c r="HUI1754" s="10"/>
      <c r="HUJ1754" s="10"/>
      <c r="HUK1754" s="10"/>
      <c r="HUL1754" s="10"/>
      <c r="HUM1754" s="10"/>
      <c r="HUN1754" s="10"/>
      <c r="HUO1754" s="10"/>
      <c r="HUP1754" s="10"/>
      <c r="HUQ1754" s="10"/>
      <c r="HUR1754" s="10"/>
      <c r="HUS1754" s="10"/>
      <c r="HUT1754" s="10"/>
      <c r="HUU1754" s="10"/>
      <c r="HUV1754" s="10"/>
      <c r="HUW1754" s="10"/>
      <c r="HUX1754" s="10"/>
      <c r="HUY1754" s="10"/>
      <c r="HUZ1754" s="10"/>
      <c r="HVA1754" s="10"/>
      <c r="HVB1754" s="10"/>
      <c r="HVC1754" s="10"/>
      <c r="HVD1754" s="10"/>
      <c r="HVE1754" s="10"/>
      <c r="HVF1754" s="10"/>
      <c r="HVG1754" s="10"/>
      <c r="HVH1754" s="10"/>
      <c r="HVI1754" s="10"/>
      <c r="HVJ1754" s="10"/>
      <c r="HVK1754" s="10"/>
      <c r="HVL1754" s="10"/>
      <c r="HVM1754" s="10"/>
      <c r="HVN1754" s="10"/>
      <c r="HVO1754" s="10"/>
      <c r="HVP1754" s="10"/>
      <c r="HVQ1754" s="10"/>
      <c r="HVR1754" s="10"/>
      <c r="HVS1754" s="10"/>
      <c r="HVT1754" s="10"/>
      <c r="HVU1754" s="10"/>
      <c r="HVV1754" s="10"/>
      <c r="HVW1754" s="10"/>
      <c r="HVX1754" s="10"/>
      <c r="HVY1754" s="10"/>
      <c r="HVZ1754" s="10"/>
      <c r="HWA1754" s="10"/>
      <c r="HWB1754" s="10"/>
      <c r="HWC1754" s="10"/>
      <c r="HWD1754" s="10"/>
      <c r="HWE1754" s="10"/>
      <c r="HWF1754" s="10"/>
      <c r="HWG1754" s="10"/>
      <c r="HWH1754" s="10"/>
      <c r="HWI1754" s="10"/>
      <c r="HWJ1754" s="10"/>
      <c r="HWK1754" s="10"/>
      <c r="HWL1754" s="10"/>
      <c r="HWM1754" s="10"/>
      <c r="HWN1754" s="10"/>
      <c r="HWO1754" s="10"/>
      <c r="HWP1754" s="10"/>
      <c r="HWQ1754" s="10"/>
      <c r="HWR1754" s="10"/>
      <c r="HWS1754" s="10"/>
      <c r="HWT1754" s="10"/>
      <c r="HWU1754" s="10"/>
      <c r="HWV1754" s="10"/>
      <c r="HWW1754" s="10"/>
      <c r="HWX1754" s="10"/>
      <c r="HWY1754" s="10"/>
      <c r="HWZ1754" s="10"/>
      <c r="HXA1754" s="10"/>
      <c r="HXB1754" s="10"/>
      <c r="HXC1754" s="10"/>
      <c r="HXD1754" s="10"/>
      <c r="HXE1754" s="10"/>
      <c r="HXF1754" s="10"/>
      <c r="HXG1754" s="10"/>
      <c r="HXH1754" s="10"/>
      <c r="HXI1754" s="10"/>
      <c r="HXJ1754" s="10"/>
      <c r="HXK1754" s="10"/>
      <c r="HXL1754" s="10"/>
      <c r="HXM1754" s="10"/>
      <c r="HXN1754" s="10"/>
      <c r="HXO1754" s="10"/>
      <c r="HXP1754" s="10"/>
      <c r="HXQ1754" s="10"/>
      <c r="HXR1754" s="10"/>
      <c r="HXS1754" s="10"/>
      <c r="HXT1754" s="10"/>
      <c r="HXU1754" s="10"/>
      <c r="HXV1754" s="10"/>
      <c r="HXW1754" s="10"/>
      <c r="HXX1754" s="10"/>
      <c r="HXY1754" s="10"/>
      <c r="HXZ1754" s="10"/>
      <c r="HYA1754" s="10"/>
      <c r="HYB1754" s="10"/>
      <c r="HYC1754" s="10"/>
      <c r="HYD1754" s="10"/>
      <c r="HYE1754" s="10"/>
      <c r="HYF1754" s="10"/>
      <c r="HYG1754" s="10"/>
      <c r="HYH1754" s="10"/>
      <c r="HYI1754" s="10"/>
      <c r="HYJ1754" s="10"/>
      <c r="HYK1754" s="10"/>
      <c r="HYL1754" s="10"/>
      <c r="HYM1754" s="10"/>
      <c r="HYN1754" s="10"/>
      <c r="HYO1754" s="10"/>
      <c r="HYP1754" s="10"/>
      <c r="HYQ1754" s="10"/>
      <c r="HYR1754" s="10"/>
      <c r="HYS1754" s="10"/>
      <c r="HYT1754" s="10"/>
      <c r="HYU1754" s="10"/>
      <c r="HYV1754" s="10"/>
      <c r="HYW1754" s="10"/>
      <c r="HYX1754" s="10"/>
      <c r="HYY1754" s="10"/>
      <c r="HYZ1754" s="10"/>
      <c r="HZA1754" s="10"/>
      <c r="HZB1754" s="10"/>
      <c r="HZC1754" s="10"/>
      <c r="HZD1754" s="10"/>
      <c r="HZE1754" s="10"/>
      <c r="HZF1754" s="10"/>
      <c r="HZG1754" s="10"/>
      <c r="HZH1754" s="10"/>
      <c r="HZI1754" s="10"/>
      <c r="HZJ1754" s="10"/>
      <c r="HZK1754" s="10"/>
      <c r="HZL1754" s="10"/>
      <c r="HZM1754" s="10"/>
      <c r="HZN1754" s="10"/>
      <c r="HZO1754" s="10"/>
      <c r="HZP1754" s="10"/>
      <c r="HZQ1754" s="10"/>
      <c r="HZR1754" s="10"/>
      <c r="HZS1754" s="10"/>
      <c r="HZT1754" s="10"/>
      <c r="HZU1754" s="10"/>
      <c r="HZV1754" s="10"/>
      <c r="HZW1754" s="10"/>
      <c r="HZX1754" s="10"/>
      <c r="HZY1754" s="10"/>
      <c r="HZZ1754" s="10"/>
      <c r="IAA1754" s="10"/>
      <c r="IAB1754" s="10"/>
      <c r="IAC1754" s="10"/>
      <c r="IAD1754" s="10"/>
      <c r="IAE1754" s="10"/>
      <c r="IAF1754" s="10"/>
      <c r="IAG1754" s="10"/>
      <c r="IAH1754" s="10"/>
      <c r="IAI1754" s="10"/>
      <c r="IAJ1754" s="10"/>
      <c r="IAK1754" s="10"/>
      <c r="IAL1754" s="10"/>
      <c r="IAM1754" s="10"/>
      <c r="IAN1754" s="10"/>
      <c r="IAO1754" s="10"/>
      <c r="IAP1754" s="10"/>
      <c r="IAQ1754" s="10"/>
      <c r="IAR1754" s="10"/>
      <c r="IAS1754" s="10"/>
      <c r="IAT1754" s="10"/>
      <c r="IAU1754" s="10"/>
      <c r="IAV1754" s="10"/>
      <c r="IAW1754" s="10"/>
      <c r="IAX1754" s="10"/>
      <c r="IAY1754" s="10"/>
      <c r="IAZ1754" s="10"/>
      <c r="IBA1754" s="10"/>
      <c r="IBB1754" s="10"/>
      <c r="IBC1754" s="10"/>
      <c r="IBD1754" s="10"/>
      <c r="IBE1754" s="10"/>
      <c r="IBF1754" s="10"/>
      <c r="IBG1754" s="10"/>
      <c r="IBH1754" s="10"/>
      <c r="IBI1754" s="10"/>
      <c r="IBJ1754" s="10"/>
      <c r="IBK1754" s="10"/>
      <c r="IBL1754" s="10"/>
      <c r="IBM1754" s="10"/>
      <c r="IBN1754" s="10"/>
      <c r="IBO1754" s="10"/>
      <c r="IBP1754" s="10"/>
      <c r="IBQ1754" s="10"/>
      <c r="IBR1754" s="10"/>
      <c r="IBS1754" s="10"/>
      <c r="IBT1754" s="10"/>
      <c r="IBU1754" s="10"/>
      <c r="IBV1754" s="10"/>
      <c r="IBW1754" s="10"/>
      <c r="IBX1754" s="10"/>
      <c r="IBY1754" s="10"/>
      <c r="IBZ1754" s="10"/>
      <c r="ICA1754" s="10"/>
      <c r="ICB1754" s="10"/>
      <c r="ICC1754" s="10"/>
      <c r="ICD1754" s="10"/>
      <c r="ICE1754" s="10"/>
      <c r="ICF1754" s="10"/>
      <c r="ICG1754" s="10"/>
      <c r="ICH1754" s="10"/>
      <c r="ICI1754" s="10"/>
      <c r="ICJ1754" s="10"/>
      <c r="ICK1754" s="10"/>
      <c r="ICL1754" s="10"/>
      <c r="ICM1754" s="10"/>
      <c r="ICN1754" s="10"/>
      <c r="ICO1754" s="10"/>
      <c r="ICP1754" s="10"/>
      <c r="ICQ1754" s="10"/>
      <c r="ICR1754" s="10"/>
      <c r="ICS1754" s="10"/>
      <c r="ICT1754" s="10"/>
      <c r="ICU1754" s="10"/>
      <c r="ICV1754" s="10"/>
      <c r="ICW1754" s="10"/>
      <c r="ICX1754" s="10"/>
      <c r="ICY1754" s="10"/>
      <c r="ICZ1754" s="10"/>
      <c r="IDA1754" s="10"/>
      <c r="IDB1754" s="10"/>
      <c r="IDC1754" s="10"/>
      <c r="IDD1754" s="10"/>
      <c r="IDE1754" s="10"/>
      <c r="IDF1754" s="10"/>
      <c r="IDG1754" s="10"/>
      <c r="IDH1754" s="10"/>
      <c r="IDI1754" s="10"/>
      <c r="IDJ1754" s="10"/>
      <c r="IDK1754" s="10"/>
      <c r="IDL1754" s="10"/>
      <c r="IDM1754" s="10"/>
      <c r="IDN1754" s="10"/>
      <c r="IDO1754" s="10"/>
      <c r="IDP1754" s="10"/>
      <c r="IDQ1754" s="10"/>
      <c r="IDR1754" s="10"/>
      <c r="IDS1754" s="10"/>
      <c r="IDT1754" s="10"/>
      <c r="IDU1754" s="10"/>
      <c r="IDV1754" s="10"/>
      <c r="IDW1754" s="10"/>
      <c r="IDX1754" s="10"/>
      <c r="IDY1754" s="10"/>
      <c r="IDZ1754" s="10"/>
      <c r="IEA1754" s="10"/>
      <c r="IEB1754" s="10"/>
      <c r="IEC1754" s="10"/>
      <c r="IED1754" s="10"/>
      <c r="IEE1754" s="10"/>
      <c r="IEF1754" s="10"/>
      <c r="IEG1754" s="10"/>
      <c r="IEH1754" s="10"/>
      <c r="IEI1754" s="10"/>
      <c r="IEJ1754" s="10"/>
      <c r="IEK1754" s="10"/>
      <c r="IEL1754" s="10"/>
      <c r="IEM1754" s="10"/>
      <c r="IEN1754" s="10"/>
      <c r="IEO1754" s="10"/>
      <c r="IEP1754" s="10"/>
      <c r="IEQ1754" s="10"/>
      <c r="IER1754" s="10"/>
      <c r="IES1754" s="10"/>
      <c r="IET1754" s="10"/>
      <c r="IEU1754" s="10"/>
      <c r="IEV1754" s="10"/>
      <c r="IEW1754" s="10"/>
      <c r="IEX1754" s="10"/>
      <c r="IEY1754" s="10"/>
      <c r="IEZ1754" s="10"/>
      <c r="IFA1754" s="10"/>
      <c r="IFB1754" s="10"/>
      <c r="IFC1754" s="10"/>
      <c r="IFD1754" s="10"/>
      <c r="IFE1754" s="10"/>
      <c r="IFF1754" s="10"/>
      <c r="IFG1754" s="10"/>
      <c r="IFH1754" s="10"/>
      <c r="IFI1754" s="10"/>
      <c r="IFJ1754" s="10"/>
      <c r="IFK1754" s="10"/>
      <c r="IFL1754" s="10"/>
      <c r="IFM1754" s="10"/>
      <c r="IFN1754" s="10"/>
      <c r="IFO1754" s="10"/>
      <c r="IFP1754" s="10"/>
      <c r="IFQ1754" s="10"/>
      <c r="IFR1754" s="10"/>
      <c r="IFS1754" s="10"/>
      <c r="IFT1754" s="10"/>
      <c r="IFU1754" s="10"/>
      <c r="IFV1754" s="10"/>
      <c r="IFW1754" s="10"/>
      <c r="IFX1754" s="10"/>
      <c r="IFY1754" s="10"/>
      <c r="IFZ1754" s="10"/>
      <c r="IGA1754" s="10"/>
      <c r="IGB1754" s="10"/>
      <c r="IGC1754" s="10"/>
      <c r="IGD1754" s="10"/>
      <c r="IGE1754" s="10"/>
      <c r="IGF1754" s="10"/>
      <c r="IGG1754" s="10"/>
      <c r="IGH1754" s="10"/>
      <c r="IGI1754" s="10"/>
      <c r="IGJ1754" s="10"/>
      <c r="IGK1754" s="10"/>
      <c r="IGL1754" s="10"/>
      <c r="IGM1754" s="10"/>
      <c r="IGN1754" s="10"/>
      <c r="IGO1754" s="10"/>
      <c r="IGP1754" s="10"/>
      <c r="IGQ1754" s="10"/>
      <c r="IGR1754" s="10"/>
      <c r="IGS1754" s="10"/>
      <c r="IGT1754" s="10"/>
      <c r="IGU1754" s="10"/>
      <c r="IGV1754" s="10"/>
      <c r="IGW1754" s="10"/>
      <c r="IGX1754" s="10"/>
      <c r="IGY1754" s="10"/>
      <c r="IGZ1754" s="10"/>
      <c r="IHA1754" s="10"/>
      <c r="IHB1754" s="10"/>
      <c r="IHC1754" s="10"/>
      <c r="IHD1754" s="10"/>
      <c r="IHE1754" s="10"/>
      <c r="IHF1754" s="10"/>
      <c r="IHG1754" s="10"/>
      <c r="IHH1754" s="10"/>
      <c r="IHI1754" s="10"/>
      <c r="IHJ1754" s="10"/>
      <c r="IHK1754" s="10"/>
      <c r="IHL1754" s="10"/>
      <c r="IHM1754" s="10"/>
      <c r="IHN1754" s="10"/>
      <c r="IHO1754" s="10"/>
      <c r="IHP1754" s="10"/>
      <c r="IHQ1754" s="10"/>
      <c r="IHR1754" s="10"/>
      <c r="IHS1754" s="10"/>
      <c r="IHT1754" s="10"/>
      <c r="IHU1754" s="10"/>
      <c r="IHV1754" s="10"/>
      <c r="IHW1754" s="10"/>
      <c r="IHX1754" s="10"/>
      <c r="IHY1754" s="10"/>
      <c r="IHZ1754" s="10"/>
      <c r="IIA1754" s="10"/>
      <c r="IIB1754" s="10"/>
      <c r="IIC1754" s="10"/>
      <c r="IID1754" s="10"/>
      <c r="IIE1754" s="10"/>
      <c r="IIF1754" s="10"/>
      <c r="IIG1754" s="10"/>
      <c r="IIH1754" s="10"/>
      <c r="III1754" s="10"/>
      <c r="IIJ1754" s="10"/>
      <c r="IIK1754" s="10"/>
      <c r="IIL1754" s="10"/>
      <c r="IIM1754" s="10"/>
      <c r="IIN1754" s="10"/>
      <c r="IIO1754" s="10"/>
      <c r="IIP1754" s="10"/>
      <c r="IIQ1754" s="10"/>
      <c r="IIR1754" s="10"/>
      <c r="IIS1754" s="10"/>
      <c r="IIT1754" s="10"/>
      <c r="IIU1754" s="10"/>
      <c r="IIV1754" s="10"/>
      <c r="IIW1754" s="10"/>
      <c r="IIX1754" s="10"/>
      <c r="IIY1754" s="10"/>
      <c r="IIZ1754" s="10"/>
      <c r="IJA1754" s="10"/>
      <c r="IJB1754" s="10"/>
      <c r="IJC1754" s="10"/>
      <c r="IJD1754" s="10"/>
      <c r="IJE1754" s="10"/>
      <c r="IJF1754" s="10"/>
      <c r="IJG1754" s="10"/>
      <c r="IJH1754" s="10"/>
      <c r="IJI1754" s="10"/>
      <c r="IJJ1754" s="10"/>
      <c r="IJK1754" s="10"/>
      <c r="IJL1754" s="10"/>
      <c r="IJM1754" s="10"/>
      <c r="IJN1754" s="10"/>
      <c r="IJO1754" s="10"/>
      <c r="IJP1754" s="10"/>
      <c r="IJQ1754" s="10"/>
      <c r="IJR1754" s="10"/>
      <c r="IJS1754" s="10"/>
      <c r="IJT1754" s="10"/>
      <c r="IJU1754" s="10"/>
      <c r="IJV1754" s="10"/>
      <c r="IJW1754" s="10"/>
      <c r="IJX1754" s="10"/>
      <c r="IJY1754" s="10"/>
      <c r="IJZ1754" s="10"/>
      <c r="IKA1754" s="10"/>
      <c r="IKB1754" s="10"/>
      <c r="IKC1754" s="10"/>
      <c r="IKD1754" s="10"/>
      <c r="IKE1754" s="10"/>
      <c r="IKF1754" s="10"/>
      <c r="IKG1754" s="10"/>
      <c r="IKH1754" s="10"/>
      <c r="IKI1754" s="10"/>
      <c r="IKJ1754" s="10"/>
      <c r="IKK1754" s="10"/>
      <c r="IKL1754" s="10"/>
      <c r="IKM1754" s="10"/>
      <c r="IKN1754" s="10"/>
      <c r="IKO1754" s="10"/>
      <c r="IKP1754" s="10"/>
      <c r="IKQ1754" s="10"/>
      <c r="IKR1754" s="10"/>
      <c r="IKS1754" s="10"/>
      <c r="IKT1754" s="10"/>
      <c r="IKU1754" s="10"/>
      <c r="IKV1754" s="10"/>
      <c r="IKW1754" s="10"/>
      <c r="IKX1754" s="10"/>
      <c r="IKY1754" s="10"/>
      <c r="IKZ1754" s="10"/>
      <c r="ILA1754" s="10"/>
      <c r="ILB1754" s="10"/>
      <c r="ILC1754" s="10"/>
      <c r="ILD1754" s="10"/>
      <c r="ILE1754" s="10"/>
      <c r="ILF1754" s="10"/>
      <c r="ILG1754" s="10"/>
      <c r="ILH1754" s="10"/>
      <c r="ILI1754" s="10"/>
      <c r="ILJ1754" s="10"/>
      <c r="ILK1754" s="10"/>
      <c r="ILL1754" s="10"/>
      <c r="ILM1754" s="10"/>
      <c r="ILN1754" s="10"/>
      <c r="ILO1754" s="10"/>
      <c r="ILP1754" s="10"/>
      <c r="ILQ1754" s="10"/>
      <c r="ILR1754" s="10"/>
      <c r="ILS1754" s="10"/>
      <c r="ILT1754" s="10"/>
      <c r="ILU1754" s="10"/>
      <c r="ILV1754" s="10"/>
      <c r="ILW1754" s="10"/>
      <c r="ILX1754" s="10"/>
      <c r="ILY1754" s="10"/>
      <c r="ILZ1754" s="10"/>
      <c r="IMA1754" s="10"/>
      <c r="IMB1754" s="10"/>
      <c r="IMC1754" s="10"/>
      <c r="IMD1754" s="10"/>
      <c r="IME1754" s="10"/>
      <c r="IMF1754" s="10"/>
      <c r="IMG1754" s="10"/>
      <c r="IMH1754" s="10"/>
      <c r="IMI1754" s="10"/>
      <c r="IMJ1754" s="10"/>
      <c r="IMK1754" s="10"/>
      <c r="IML1754" s="10"/>
      <c r="IMM1754" s="10"/>
      <c r="IMN1754" s="10"/>
      <c r="IMO1754" s="10"/>
      <c r="IMP1754" s="10"/>
      <c r="IMQ1754" s="10"/>
      <c r="IMR1754" s="10"/>
      <c r="IMS1754" s="10"/>
      <c r="IMT1754" s="10"/>
      <c r="IMU1754" s="10"/>
      <c r="IMV1754" s="10"/>
      <c r="IMW1754" s="10"/>
      <c r="IMX1754" s="10"/>
      <c r="IMY1754" s="10"/>
      <c r="IMZ1754" s="10"/>
      <c r="INA1754" s="10"/>
      <c r="INB1754" s="10"/>
      <c r="INC1754" s="10"/>
      <c r="IND1754" s="10"/>
      <c r="INE1754" s="10"/>
      <c r="INF1754" s="10"/>
      <c r="ING1754" s="10"/>
      <c r="INH1754" s="10"/>
      <c r="INI1754" s="10"/>
      <c r="INJ1754" s="10"/>
      <c r="INK1754" s="10"/>
      <c r="INL1754" s="10"/>
      <c r="INM1754" s="10"/>
      <c r="INN1754" s="10"/>
      <c r="INO1754" s="10"/>
      <c r="INP1754" s="10"/>
      <c r="INQ1754" s="10"/>
      <c r="INR1754" s="10"/>
      <c r="INS1754" s="10"/>
      <c r="INT1754" s="10"/>
      <c r="INU1754" s="10"/>
      <c r="INV1754" s="10"/>
      <c r="INW1754" s="10"/>
      <c r="INX1754" s="10"/>
      <c r="INY1754" s="10"/>
      <c r="INZ1754" s="10"/>
      <c r="IOA1754" s="10"/>
      <c r="IOB1754" s="10"/>
      <c r="IOC1754" s="10"/>
      <c r="IOD1754" s="10"/>
      <c r="IOE1754" s="10"/>
      <c r="IOF1754" s="10"/>
      <c r="IOG1754" s="10"/>
      <c r="IOH1754" s="10"/>
      <c r="IOI1754" s="10"/>
      <c r="IOJ1754" s="10"/>
      <c r="IOK1754" s="10"/>
      <c r="IOL1754" s="10"/>
      <c r="IOM1754" s="10"/>
      <c r="ION1754" s="10"/>
      <c r="IOO1754" s="10"/>
      <c r="IOP1754" s="10"/>
      <c r="IOQ1754" s="10"/>
      <c r="IOR1754" s="10"/>
      <c r="IOS1754" s="10"/>
      <c r="IOT1754" s="10"/>
      <c r="IOU1754" s="10"/>
      <c r="IOV1754" s="10"/>
      <c r="IOW1754" s="10"/>
      <c r="IOX1754" s="10"/>
      <c r="IOY1754" s="10"/>
      <c r="IOZ1754" s="10"/>
      <c r="IPA1754" s="10"/>
      <c r="IPB1754" s="10"/>
      <c r="IPC1754" s="10"/>
      <c r="IPD1754" s="10"/>
      <c r="IPE1754" s="10"/>
      <c r="IPF1754" s="10"/>
      <c r="IPG1754" s="10"/>
      <c r="IPH1754" s="10"/>
      <c r="IPI1754" s="10"/>
      <c r="IPJ1754" s="10"/>
      <c r="IPK1754" s="10"/>
      <c r="IPL1754" s="10"/>
      <c r="IPM1754" s="10"/>
      <c r="IPN1754" s="10"/>
      <c r="IPO1754" s="10"/>
      <c r="IPP1754" s="10"/>
      <c r="IPQ1754" s="10"/>
      <c r="IPR1754" s="10"/>
      <c r="IPS1754" s="10"/>
      <c r="IPT1754" s="10"/>
      <c r="IPU1754" s="10"/>
      <c r="IPV1754" s="10"/>
      <c r="IPW1754" s="10"/>
      <c r="IPX1754" s="10"/>
      <c r="IPY1754" s="10"/>
      <c r="IPZ1754" s="10"/>
      <c r="IQA1754" s="10"/>
      <c r="IQB1754" s="10"/>
      <c r="IQC1754" s="10"/>
      <c r="IQD1754" s="10"/>
      <c r="IQE1754" s="10"/>
      <c r="IQF1754" s="10"/>
      <c r="IQG1754" s="10"/>
      <c r="IQH1754" s="10"/>
      <c r="IQI1754" s="10"/>
      <c r="IQJ1754" s="10"/>
      <c r="IQK1754" s="10"/>
      <c r="IQL1754" s="10"/>
      <c r="IQM1754" s="10"/>
      <c r="IQN1754" s="10"/>
      <c r="IQO1754" s="10"/>
      <c r="IQP1754" s="10"/>
      <c r="IQQ1754" s="10"/>
      <c r="IQR1754" s="10"/>
      <c r="IQS1754" s="10"/>
      <c r="IQT1754" s="10"/>
      <c r="IQU1754" s="10"/>
      <c r="IQV1754" s="10"/>
      <c r="IQW1754" s="10"/>
      <c r="IQX1754" s="10"/>
      <c r="IQY1754" s="10"/>
      <c r="IQZ1754" s="10"/>
      <c r="IRA1754" s="10"/>
      <c r="IRB1754" s="10"/>
      <c r="IRC1754" s="10"/>
      <c r="IRD1754" s="10"/>
      <c r="IRE1754" s="10"/>
      <c r="IRF1754" s="10"/>
      <c r="IRG1754" s="10"/>
      <c r="IRH1754" s="10"/>
      <c r="IRI1754" s="10"/>
      <c r="IRJ1754" s="10"/>
      <c r="IRK1754" s="10"/>
      <c r="IRL1754" s="10"/>
      <c r="IRM1754" s="10"/>
      <c r="IRN1754" s="10"/>
      <c r="IRO1754" s="10"/>
      <c r="IRP1754" s="10"/>
      <c r="IRQ1754" s="10"/>
      <c r="IRR1754" s="10"/>
      <c r="IRS1754" s="10"/>
      <c r="IRT1754" s="10"/>
      <c r="IRU1754" s="10"/>
      <c r="IRV1754" s="10"/>
      <c r="IRW1754" s="10"/>
      <c r="IRX1754" s="10"/>
      <c r="IRY1754" s="10"/>
      <c r="IRZ1754" s="10"/>
      <c r="ISA1754" s="10"/>
      <c r="ISB1754" s="10"/>
      <c r="ISC1754" s="10"/>
      <c r="ISD1754" s="10"/>
      <c r="ISE1754" s="10"/>
      <c r="ISF1754" s="10"/>
      <c r="ISG1754" s="10"/>
      <c r="ISH1754" s="10"/>
      <c r="ISI1754" s="10"/>
      <c r="ISJ1754" s="10"/>
      <c r="ISK1754" s="10"/>
      <c r="ISL1754" s="10"/>
      <c r="ISM1754" s="10"/>
      <c r="ISN1754" s="10"/>
      <c r="ISO1754" s="10"/>
      <c r="ISP1754" s="10"/>
      <c r="ISQ1754" s="10"/>
      <c r="ISR1754" s="10"/>
      <c r="ISS1754" s="10"/>
      <c r="IST1754" s="10"/>
      <c r="ISU1754" s="10"/>
      <c r="ISV1754" s="10"/>
      <c r="ISW1754" s="10"/>
      <c r="ISX1754" s="10"/>
      <c r="ISY1754" s="10"/>
      <c r="ISZ1754" s="10"/>
      <c r="ITA1754" s="10"/>
      <c r="ITB1754" s="10"/>
      <c r="ITC1754" s="10"/>
      <c r="ITD1754" s="10"/>
      <c r="ITE1754" s="10"/>
      <c r="ITF1754" s="10"/>
      <c r="ITG1754" s="10"/>
      <c r="ITH1754" s="10"/>
      <c r="ITI1754" s="10"/>
      <c r="ITJ1754" s="10"/>
      <c r="ITK1754" s="10"/>
      <c r="ITL1754" s="10"/>
      <c r="ITM1754" s="10"/>
      <c r="ITN1754" s="10"/>
      <c r="ITO1754" s="10"/>
      <c r="ITP1754" s="10"/>
      <c r="ITQ1754" s="10"/>
      <c r="ITR1754" s="10"/>
      <c r="ITS1754" s="10"/>
      <c r="ITT1754" s="10"/>
      <c r="ITU1754" s="10"/>
      <c r="ITV1754" s="10"/>
      <c r="ITW1754" s="10"/>
      <c r="ITX1754" s="10"/>
      <c r="ITY1754" s="10"/>
      <c r="ITZ1754" s="10"/>
      <c r="IUA1754" s="10"/>
      <c r="IUB1754" s="10"/>
      <c r="IUC1754" s="10"/>
      <c r="IUD1754" s="10"/>
      <c r="IUE1754" s="10"/>
      <c r="IUF1754" s="10"/>
      <c r="IUG1754" s="10"/>
      <c r="IUH1754" s="10"/>
      <c r="IUI1754" s="10"/>
      <c r="IUJ1754" s="10"/>
      <c r="IUK1754" s="10"/>
      <c r="IUL1754" s="10"/>
      <c r="IUM1754" s="10"/>
      <c r="IUN1754" s="10"/>
      <c r="IUO1754" s="10"/>
      <c r="IUP1754" s="10"/>
      <c r="IUQ1754" s="10"/>
      <c r="IUR1754" s="10"/>
      <c r="IUS1754" s="10"/>
      <c r="IUT1754" s="10"/>
      <c r="IUU1754" s="10"/>
      <c r="IUV1754" s="10"/>
      <c r="IUW1754" s="10"/>
      <c r="IUX1754" s="10"/>
      <c r="IUY1754" s="10"/>
      <c r="IUZ1754" s="10"/>
      <c r="IVA1754" s="10"/>
      <c r="IVB1754" s="10"/>
      <c r="IVC1754" s="10"/>
      <c r="IVD1754" s="10"/>
      <c r="IVE1754" s="10"/>
      <c r="IVF1754" s="10"/>
      <c r="IVG1754" s="10"/>
      <c r="IVH1754" s="10"/>
      <c r="IVI1754" s="10"/>
      <c r="IVJ1754" s="10"/>
      <c r="IVK1754" s="10"/>
      <c r="IVL1754" s="10"/>
      <c r="IVM1754" s="10"/>
      <c r="IVN1754" s="10"/>
      <c r="IVO1754" s="10"/>
      <c r="IVP1754" s="10"/>
      <c r="IVQ1754" s="10"/>
      <c r="IVR1754" s="10"/>
      <c r="IVS1754" s="10"/>
      <c r="IVT1754" s="10"/>
      <c r="IVU1754" s="10"/>
      <c r="IVV1754" s="10"/>
      <c r="IVW1754" s="10"/>
      <c r="IVX1754" s="10"/>
      <c r="IVY1754" s="10"/>
      <c r="IVZ1754" s="10"/>
      <c r="IWA1754" s="10"/>
      <c r="IWB1754" s="10"/>
      <c r="IWC1754" s="10"/>
      <c r="IWD1754" s="10"/>
      <c r="IWE1754" s="10"/>
      <c r="IWF1754" s="10"/>
      <c r="IWG1754" s="10"/>
      <c r="IWH1754" s="10"/>
      <c r="IWI1754" s="10"/>
      <c r="IWJ1754" s="10"/>
      <c r="IWK1754" s="10"/>
      <c r="IWL1754" s="10"/>
      <c r="IWM1754" s="10"/>
      <c r="IWN1754" s="10"/>
      <c r="IWO1754" s="10"/>
      <c r="IWP1754" s="10"/>
      <c r="IWQ1754" s="10"/>
      <c r="IWR1754" s="10"/>
      <c r="IWS1754" s="10"/>
      <c r="IWT1754" s="10"/>
      <c r="IWU1754" s="10"/>
      <c r="IWV1754" s="10"/>
      <c r="IWW1754" s="10"/>
      <c r="IWX1754" s="10"/>
      <c r="IWY1754" s="10"/>
      <c r="IWZ1754" s="10"/>
      <c r="IXA1754" s="10"/>
      <c r="IXB1754" s="10"/>
      <c r="IXC1754" s="10"/>
      <c r="IXD1754" s="10"/>
      <c r="IXE1754" s="10"/>
      <c r="IXF1754" s="10"/>
      <c r="IXG1754" s="10"/>
      <c r="IXH1754" s="10"/>
      <c r="IXI1754" s="10"/>
      <c r="IXJ1754" s="10"/>
      <c r="IXK1754" s="10"/>
      <c r="IXL1754" s="10"/>
      <c r="IXM1754" s="10"/>
      <c r="IXN1754" s="10"/>
      <c r="IXO1754" s="10"/>
      <c r="IXP1754" s="10"/>
      <c r="IXQ1754" s="10"/>
      <c r="IXR1754" s="10"/>
      <c r="IXS1754" s="10"/>
      <c r="IXT1754" s="10"/>
      <c r="IXU1754" s="10"/>
      <c r="IXV1754" s="10"/>
      <c r="IXW1754" s="10"/>
      <c r="IXX1754" s="10"/>
      <c r="IXY1754" s="10"/>
      <c r="IXZ1754" s="10"/>
      <c r="IYA1754" s="10"/>
      <c r="IYB1754" s="10"/>
      <c r="IYC1754" s="10"/>
      <c r="IYD1754" s="10"/>
      <c r="IYE1754" s="10"/>
      <c r="IYF1754" s="10"/>
      <c r="IYG1754" s="10"/>
      <c r="IYH1754" s="10"/>
      <c r="IYI1754" s="10"/>
      <c r="IYJ1754" s="10"/>
      <c r="IYK1754" s="10"/>
      <c r="IYL1754" s="10"/>
      <c r="IYM1754" s="10"/>
      <c r="IYN1754" s="10"/>
      <c r="IYO1754" s="10"/>
      <c r="IYP1754" s="10"/>
      <c r="IYQ1754" s="10"/>
      <c r="IYR1754" s="10"/>
      <c r="IYS1754" s="10"/>
      <c r="IYT1754" s="10"/>
      <c r="IYU1754" s="10"/>
      <c r="IYV1754" s="10"/>
      <c r="IYW1754" s="10"/>
      <c r="IYX1754" s="10"/>
      <c r="IYY1754" s="10"/>
      <c r="IYZ1754" s="10"/>
      <c r="IZA1754" s="10"/>
      <c r="IZB1754" s="10"/>
      <c r="IZC1754" s="10"/>
      <c r="IZD1754" s="10"/>
      <c r="IZE1754" s="10"/>
      <c r="IZF1754" s="10"/>
      <c r="IZG1754" s="10"/>
      <c r="IZH1754" s="10"/>
      <c r="IZI1754" s="10"/>
      <c r="IZJ1754" s="10"/>
      <c r="IZK1754" s="10"/>
      <c r="IZL1754" s="10"/>
      <c r="IZM1754" s="10"/>
      <c r="IZN1754" s="10"/>
      <c r="IZO1754" s="10"/>
      <c r="IZP1754" s="10"/>
      <c r="IZQ1754" s="10"/>
      <c r="IZR1754" s="10"/>
      <c r="IZS1754" s="10"/>
      <c r="IZT1754" s="10"/>
      <c r="IZU1754" s="10"/>
      <c r="IZV1754" s="10"/>
      <c r="IZW1754" s="10"/>
      <c r="IZX1754" s="10"/>
      <c r="IZY1754" s="10"/>
      <c r="IZZ1754" s="10"/>
      <c r="JAA1754" s="10"/>
      <c r="JAB1754" s="10"/>
      <c r="JAC1754" s="10"/>
      <c r="JAD1754" s="10"/>
      <c r="JAE1754" s="10"/>
      <c r="JAF1754" s="10"/>
      <c r="JAG1754" s="10"/>
      <c r="JAH1754" s="10"/>
      <c r="JAI1754" s="10"/>
      <c r="JAJ1754" s="10"/>
      <c r="JAK1754" s="10"/>
      <c r="JAL1754" s="10"/>
      <c r="JAM1754" s="10"/>
      <c r="JAN1754" s="10"/>
      <c r="JAO1754" s="10"/>
      <c r="JAP1754" s="10"/>
      <c r="JAQ1754" s="10"/>
      <c r="JAR1754" s="10"/>
      <c r="JAS1754" s="10"/>
      <c r="JAT1754" s="10"/>
      <c r="JAU1754" s="10"/>
      <c r="JAV1754" s="10"/>
      <c r="JAW1754" s="10"/>
      <c r="JAX1754" s="10"/>
      <c r="JAY1754" s="10"/>
      <c r="JAZ1754" s="10"/>
      <c r="JBA1754" s="10"/>
      <c r="JBB1754" s="10"/>
      <c r="JBC1754" s="10"/>
      <c r="JBD1754" s="10"/>
      <c r="JBE1754" s="10"/>
      <c r="JBF1754" s="10"/>
      <c r="JBG1754" s="10"/>
      <c r="JBH1754" s="10"/>
      <c r="JBI1754" s="10"/>
      <c r="JBJ1754" s="10"/>
      <c r="JBK1754" s="10"/>
      <c r="JBL1754" s="10"/>
      <c r="JBM1754" s="10"/>
      <c r="JBN1754" s="10"/>
      <c r="JBO1754" s="10"/>
      <c r="JBP1754" s="10"/>
      <c r="JBQ1754" s="10"/>
      <c r="JBR1754" s="10"/>
      <c r="JBS1754" s="10"/>
      <c r="JBT1754" s="10"/>
      <c r="JBU1754" s="10"/>
      <c r="JBV1754" s="10"/>
      <c r="JBW1754" s="10"/>
      <c r="JBX1754" s="10"/>
      <c r="JBY1754" s="10"/>
      <c r="JBZ1754" s="10"/>
      <c r="JCA1754" s="10"/>
      <c r="JCB1754" s="10"/>
      <c r="JCC1754" s="10"/>
      <c r="JCD1754" s="10"/>
      <c r="JCE1754" s="10"/>
      <c r="JCF1754" s="10"/>
      <c r="JCG1754" s="10"/>
      <c r="JCH1754" s="10"/>
      <c r="JCI1754" s="10"/>
      <c r="JCJ1754" s="10"/>
      <c r="JCK1754" s="10"/>
      <c r="JCL1754" s="10"/>
      <c r="JCM1754" s="10"/>
      <c r="JCN1754" s="10"/>
      <c r="JCO1754" s="10"/>
      <c r="JCP1754" s="10"/>
      <c r="JCQ1754" s="10"/>
      <c r="JCR1754" s="10"/>
      <c r="JCS1754" s="10"/>
      <c r="JCT1754" s="10"/>
      <c r="JCU1754" s="10"/>
      <c r="JCV1754" s="10"/>
      <c r="JCW1754" s="10"/>
      <c r="JCX1754" s="10"/>
      <c r="JCY1754" s="10"/>
      <c r="JCZ1754" s="10"/>
      <c r="JDA1754" s="10"/>
      <c r="JDB1754" s="10"/>
      <c r="JDC1754" s="10"/>
      <c r="JDD1754" s="10"/>
      <c r="JDE1754" s="10"/>
      <c r="JDF1754" s="10"/>
      <c r="JDG1754" s="10"/>
      <c r="JDH1754" s="10"/>
      <c r="JDI1754" s="10"/>
      <c r="JDJ1754" s="10"/>
      <c r="JDK1754" s="10"/>
      <c r="JDL1754" s="10"/>
      <c r="JDM1754" s="10"/>
      <c r="JDN1754" s="10"/>
      <c r="JDO1754" s="10"/>
      <c r="JDP1754" s="10"/>
      <c r="JDQ1754" s="10"/>
      <c r="JDR1754" s="10"/>
      <c r="JDS1754" s="10"/>
      <c r="JDT1754" s="10"/>
      <c r="JDU1754" s="10"/>
      <c r="JDV1754" s="10"/>
      <c r="JDW1754" s="10"/>
      <c r="JDX1754" s="10"/>
      <c r="JDY1754" s="10"/>
      <c r="JDZ1754" s="10"/>
      <c r="JEA1754" s="10"/>
      <c r="JEB1754" s="10"/>
      <c r="JEC1754" s="10"/>
      <c r="JED1754" s="10"/>
      <c r="JEE1754" s="10"/>
      <c r="JEF1754" s="10"/>
      <c r="JEG1754" s="10"/>
      <c r="JEH1754" s="10"/>
      <c r="JEI1754" s="10"/>
      <c r="JEJ1754" s="10"/>
      <c r="JEK1754" s="10"/>
      <c r="JEL1754" s="10"/>
      <c r="JEM1754" s="10"/>
      <c r="JEN1754" s="10"/>
      <c r="JEO1754" s="10"/>
      <c r="JEP1754" s="10"/>
      <c r="JEQ1754" s="10"/>
      <c r="JER1754" s="10"/>
      <c r="JES1754" s="10"/>
      <c r="JET1754" s="10"/>
      <c r="JEU1754" s="10"/>
      <c r="JEV1754" s="10"/>
      <c r="JEW1754" s="10"/>
      <c r="JEX1754" s="10"/>
      <c r="JEY1754" s="10"/>
      <c r="JEZ1754" s="10"/>
      <c r="JFA1754" s="10"/>
      <c r="JFB1754" s="10"/>
      <c r="JFC1754" s="10"/>
      <c r="JFD1754" s="10"/>
      <c r="JFE1754" s="10"/>
      <c r="JFF1754" s="10"/>
      <c r="JFG1754" s="10"/>
      <c r="JFH1754" s="10"/>
      <c r="JFI1754" s="10"/>
      <c r="JFJ1754" s="10"/>
      <c r="JFK1754" s="10"/>
      <c r="JFL1754" s="10"/>
      <c r="JFM1754" s="10"/>
      <c r="JFN1754" s="10"/>
      <c r="JFO1754" s="10"/>
      <c r="JFP1754" s="10"/>
      <c r="JFQ1754" s="10"/>
      <c r="JFR1754" s="10"/>
      <c r="JFS1754" s="10"/>
      <c r="JFT1754" s="10"/>
      <c r="JFU1754" s="10"/>
      <c r="JFV1754" s="10"/>
      <c r="JFW1754" s="10"/>
      <c r="JFX1754" s="10"/>
      <c r="JFY1754" s="10"/>
      <c r="JFZ1754" s="10"/>
      <c r="JGA1754" s="10"/>
      <c r="JGB1754" s="10"/>
      <c r="JGC1754" s="10"/>
      <c r="JGD1754" s="10"/>
      <c r="JGE1754" s="10"/>
      <c r="JGF1754" s="10"/>
      <c r="JGG1754" s="10"/>
      <c r="JGH1754" s="10"/>
      <c r="JGI1754" s="10"/>
      <c r="JGJ1754" s="10"/>
      <c r="JGK1754" s="10"/>
      <c r="JGL1754" s="10"/>
      <c r="JGM1754" s="10"/>
      <c r="JGN1754" s="10"/>
      <c r="JGO1754" s="10"/>
      <c r="JGP1754" s="10"/>
      <c r="JGQ1754" s="10"/>
      <c r="JGR1754" s="10"/>
      <c r="JGS1754" s="10"/>
      <c r="JGT1754" s="10"/>
      <c r="JGU1754" s="10"/>
      <c r="JGV1754" s="10"/>
      <c r="JGW1754" s="10"/>
      <c r="JGX1754" s="10"/>
      <c r="JGY1754" s="10"/>
      <c r="JGZ1754" s="10"/>
      <c r="JHA1754" s="10"/>
      <c r="JHB1754" s="10"/>
      <c r="JHC1754" s="10"/>
      <c r="JHD1754" s="10"/>
      <c r="JHE1754" s="10"/>
      <c r="JHF1754" s="10"/>
      <c r="JHG1754" s="10"/>
      <c r="JHH1754" s="10"/>
      <c r="JHI1754" s="10"/>
      <c r="JHJ1754" s="10"/>
      <c r="JHK1754" s="10"/>
      <c r="JHL1754" s="10"/>
      <c r="JHM1754" s="10"/>
      <c r="JHN1754" s="10"/>
      <c r="JHO1754" s="10"/>
      <c r="JHP1754" s="10"/>
      <c r="JHQ1754" s="10"/>
      <c r="JHR1754" s="10"/>
      <c r="JHS1754" s="10"/>
      <c r="JHT1754" s="10"/>
      <c r="JHU1754" s="10"/>
      <c r="JHV1754" s="10"/>
      <c r="JHW1754" s="10"/>
      <c r="JHX1754" s="10"/>
      <c r="JHY1754" s="10"/>
      <c r="JHZ1754" s="10"/>
      <c r="JIA1754" s="10"/>
      <c r="JIB1754" s="10"/>
      <c r="JIC1754" s="10"/>
      <c r="JID1754" s="10"/>
      <c r="JIE1754" s="10"/>
      <c r="JIF1754" s="10"/>
      <c r="JIG1754" s="10"/>
      <c r="JIH1754" s="10"/>
      <c r="JII1754" s="10"/>
      <c r="JIJ1754" s="10"/>
      <c r="JIK1754" s="10"/>
      <c r="JIL1754" s="10"/>
      <c r="JIM1754" s="10"/>
      <c r="JIN1754" s="10"/>
      <c r="JIO1754" s="10"/>
      <c r="JIP1754" s="10"/>
      <c r="JIQ1754" s="10"/>
      <c r="JIR1754" s="10"/>
      <c r="JIS1754" s="10"/>
      <c r="JIT1754" s="10"/>
      <c r="JIU1754" s="10"/>
      <c r="JIV1754" s="10"/>
      <c r="JIW1754" s="10"/>
      <c r="JIX1754" s="10"/>
      <c r="JIY1754" s="10"/>
      <c r="JIZ1754" s="10"/>
      <c r="JJA1754" s="10"/>
      <c r="JJB1754" s="10"/>
      <c r="JJC1754" s="10"/>
      <c r="JJD1754" s="10"/>
      <c r="JJE1754" s="10"/>
      <c r="JJF1754" s="10"/>
      <c r="JJG1754" s="10"/>
      <c r="JJH1754" s="10"/>
      <c r="JJI1754" s="10"/>
      <c r="JJJ1754" s="10"/>
      <c r="JJK1754" s="10"/>
      <c r="JJL1754" s="10"/>
      <c r="JJM1754" s="10"/>
      <c r="JJN1754" s="10"/>
      <c r="JJO1754" s="10"/>
      <c r="JJP1754" s="10"/>
      <c r="JJQ1754" s="10"/>
      <c r="JJR1754" s="10"/>
      <c r="JJS1754" s="10"/>
      <c r="JJT1754" s="10"/>
      <c r="JJU1754" s="10"/>
      <c r="JJV1754" s="10"/>
      <c r="JJW1754" s="10"/>
      <c r="JJX1754" s="10"/>
      <c r="JJY1754" s="10"/>
      <c r="JJZ1754" s="10"/>
      <c r="JKA1754" s="10"/>
      <c r="JKB1754" s="10"/>
      <c r="JKC1754" s="10"/>
      <c r="JKD1754" s="10"/>
      <c r="JKE1754" s="10"/>
      <c r="JKF1754" s="10"/>
      <c r="JKG1754" s="10"/>
      <c r="JKH1754" s="10"/>
      <c r="JKI1754" s="10"/>
      <c r="JKJ1754" s="10"/>
      <c r="JKK1754" s="10"/>
      <c r="JKL1754" s="10"/>
      <c r="JKM1754" s="10"/>
      <c r="JKN1754" s="10"/>
      <c r="JKO1754" s="10"/>
      <c r="JKP1754" s="10"/>
      <c r="JKQ1754" s="10"/>
      <c r="JKR1754" s="10"/>
      <c r="JKS1754" s="10"/>
      <c r="JKT1754" s="10"/>
      <c r="JKU1754" s="10"/>
      <c r="JKV1754" s="10"/>
      <c r="JKW1754" s="10"/>
      <c r="JKX1754" s="10"/>
      <c r="JKY1754" s="10"/>
      <c r="JKZ1754" s="10"/>
      <c r="JLA1754" s="10"/>
      <c r="JLB1754" s="10"/>
      <c r="JLC1754" s="10"/>
      <c r="JLD1754" s="10"/>
      <c r="JLE1754" s="10"/>
      <c r="JLF1754" s="10"/>
      <c r="JLG1754" s="10"/>
      <c r="JLH1754" s="10"/>
      <c r="JLI1754" s="10"/>
      <c r="JLJ1754" s="10"/>
      <c r="JLK1754" s="10"/>
      <c r="JLL1754" s="10"/>
      <c r="JLM1754" s="10"/>
      <c r="JLN1754" s="10"/>
      <c r="JLO1754" s="10"/>
      <c r="JLP1754" s="10"/>
      <c r="JLQ1754" s="10"/>
      <c r="JLR1754" s="10"/>
      <c r="JLS1754" s="10"/>
      <c r="JLT1754" s="10"/>
      <c r="JLU1754" s="10"/>
      <c r="JLV1754" s="10"/>
      <c r="JLW1754" s="10"/>
      <c r="JLX1754" s="10"/>
      <c r="JLY1754" s="10"/>
      <c r="JLZ1754" s="10"/>
      <c r="JMA1754" s="10"/>
      <c r="JMB1754" s="10"/>
      <c r="JMC1754" s="10"/>
      <c r="JMD1754" s="10"/>
      <c r="JME1754" s="10"/>
      <c r="JMF1754" s="10"/>
      <c r="JMG1754" s="10"/>
      <c r="JMH1754" s="10"/>
      <c r="JMI1754" s="10"/>
      <c r="JMJ1754" s="10"/>
      <c r="JMK1754" s="10"/>
      <c r="JML1754" s="10"/>
      <c r="JMM1754" s="10"/>
      <c r="JMN1754" s="10"/>
      <c r="JMO1754" s="10"/>
      <c r="JMP1754" s="10"/>
      <c r="JMQ1754" s="10"/>
      <c r="JMR1754" s="10"/>
      <c r="JMS1754" s="10"/>
      <c r="JMT1754" s="10"/>
      <c r="JMU1754" s="10"/>
      <c r="JMV1754" s="10"/>
      <c r="JMW1754" s="10"/>
      <c r="JMX1754" s="10"/>
      <c r="JMY1754" s="10"/>
      <c r="JMZ1754" s="10"/>
      <c r="JNA1754" s="10"/>
      <c r="JNB1754" s="10"/>
      <c r="JNC1754" s="10"/>
      <c r="JND1754" s="10"/>
      <c r="JNE1754" s="10"/>
      <c r="JNF1754" s="10"/>
      <c r="JNG1754" s="10"/>
      <c r="JNH1754" s="10"/>
      <c r="JNI1754" s="10"/>
      <c r="JNJ1754" s="10"/>
      <c r="JNK1754" s="10"/>
      <c r="JNL1754" s="10"/>
      <c r="JNM1754" s="10"/>
      <c r="JNN1754" s="10"/>
      <c r="JNO1754" s="10"/>
      <c r="JNP1754" s="10"/>
      <c r="JNQ1754" s="10"/>
      <c r="JNR1754" s="10"/>
      <c r="JNS1754" s="10"/>
      <c r="JNT1754" s="10"/>
      <c r="JNU1754" s="10"/>
      <c r="JNV1754" s="10"/>
      <c r="JNW1754" s="10"/>
      <c r="JNX1754" s="10"/>
      <c r="JNY1754" s="10"/>
      <c r="JNZ1754" s="10"/>
      <c r="JOA1754" s="10"/>
      <c r="JOB1754" s="10"/>
      <c r="JOC1754" s="10"/>
      <c r="JOD1754" s="10"/>
      <c r="JOE1754" s="10"/>
      <c r="JOF1754" s="10"/>
      <c r="JOG1754" s="10"/>
      <c r="JOH1754" s="10"/>
      <c r="JOI1754" s="10"/>
      <c r="JOJ1754" s="10"/>
      <c r="JOK1754" s="10"/>
      <c r="JOL1754" s="10"/>
      <c r="JOM1754" s="10"/>
      <c r="JON1754" s="10"/>
      <c r="JOO1754" s="10"/>
      <c r="JOP1754" s="10"/>
      <c r="JOQ1754" s="10"/>
      <c r="JOR1754" s="10"/>
      <c r="JOS1754" s="10"/>
      <c r="JOT1754" s="10"/>
      <c r="JOU1754" s="10"/>
      <c r="JOV1754" s="10"/>
      <c r="JOW1754" s="10"/>
      <c r="JOX1754" s="10"/>
      <c r="JOY1754" s="10"/>
      <c r="JOZ1754" s="10"/>
      <c r="JPA1754" s="10"/>
      <c r="JPB1754" s="10"/>
      <c r="JPC1754" s="10"/>
      <c r="JPD1754" s="10"/>
      <c r="JPE1754" s="10"/>
      <c r="JPF1754" s="10"/>
      <c r="JPG1754" s="10"/>
      <c r="JPH1754" s="10"/>
      <c r="JPI1754" s="10"/>
      <c r="JPJ1754" s="10"/>
      <c r="JPK1754" s="10"/>
      <c r="JPL1754" s="10"/>
      <c r="JPM1754" s="10"/>
      <c r="JPN1754" s="10"/>
      <c r="JPO1754" s="10"/>
      <c r="JPP1754" s="10"/>
      <c r="JPQ1754" s="10"/>
      <c r="JPR1754" s="10"/>
      <c r="JPS1754" s="10"/>
      <c r="JPT1754" s="10"/>
      <c r="JPU1754" s="10"/>
      <c r="JPV1754" s="10"/>
      <c r="JPW1754" s="10"/>
      <c r="JPX1754" s="10"/>
      <c r="JPY1754" s="10"/>
      <c r="JPZ1754" s="10"/>
      <c r="JQA1754" s="10"/>
      <c r="JQB1754" s="10"/>
      <c r="JQC1754" s="10"/>
      <c r="JQD1754" s="10"/>
      <c r="JQE1754" s="10"/>
      <c r="JQF1754" s="10"/>
      <c r="JQG1754" s="10"/>
      <c r="JQH1754" s="10"/>
      <c r="JQI1754" s="10"/>
      <c r="JQJ1754" s="10"/>
      <c r="JQK1754" s="10"/>
      <c r="JQL1754" s="10"/>
      <c r="JQM1754" s="10"/>
      <c r="JQN1754" s="10"/>
      <c r="JQO1754" s="10"/>
      <c r="JQP1754" s="10"/>
      <c r="JQQ1754" s="10"/>
      <c r="JQR1754" s="10"/>
      <c r="JQS1754" s="10"/>
      <c r="JQT1754" s="10"/>
      <c r="JQU1754" s="10"/>
      <c r="JQV1754" s="10"/>
      <c r="JQW1754" s="10"/>
      <c r="JQX1754" s="10"/>
      <c r="JQY1754" s="10"/>
      <c r="JQZ1754" s="10"/>
      <c r="JRA1754" s="10"/>
      <c r="JRB1754" s="10"/>
      <c r="JRC1754" s="10"/>
      <c r="JRD1754" s="10"/>
      <c r="JRE1754" s="10"/>
      <c r="JRF1754" s="10"/>
      <c r="JRG1754" s="10"/>
      <c r="JRH1754" s="10"/>
      <c r="JRI1754" s="10"/>
      <c r="JRJ1754" s="10"/>
      <c r="JRK1754" s="10"/>
      <c r="JRL1754" s="10"/>
      <c r="JRM1754" s="10"/>
      <c r="JRN1754" s="10"/>
      <c r="JRO1754" s="10"/>
      <c r="JRP1754" s="10"/>
      <c r="JRQ1754" s="10"/>
      <c r="JRR1754" s="10"/>
      <c r="JRS1754" s="10"/>
      <c r="JRT1754" s="10"/>
      <c r="JRU1754" s="10"/>
      <c r="JRV1754" s="10"/>
      <c r="JRW1754" s="10"/>
      <c r="JRX1754" s="10"/>
      <c r="JRY1754" s="10"/>
      <c r="JRZ1754" s="10"/>
      <c r="JSA1754" s="10"/>
      <c r="JSB1754" s="10"/>
      <c r="JSC1754" s="10"/>
      <c r="JSD1754" s="10"/>
      <c r="JSE1754" s="10"/>
      <c r="JSF1754" s="10"/>
      <c r="JSG1754" s="10"/>
      <c r="JSH1754" s="10"/>
      <c r="JSI1754" s="10"/>
      <c r="JSJ1754" s="10"/>
      <c r="JSK1754" s="10"/>
      <c r="JSL1754" s="10"/>
      <c r="JSM1754" s="10"/>
      <c r="JSN1754" s="10"/>
      <c r="JSO1754" s="10"/>
      <c r="JSP1754" s="10"/>
      <c r="JSQ1754" s="10"/>
      <c r="JSR1754" s="10"/>
      <c r="JSS1754" s="10"/>
      <c r="JST1754" s="10"/>
      <c r="JSU1754" s="10"/>
      <c r="JSV1754" s="10"/>
      <c r="JSW1754" s="10"/>
      <c r="JSX1754" s="10"/>
      <c r="JSY1754" s="10"/>
      <c r="JSZ1754" s="10"/>
      <c r="JTA1754" s="10"/>
      <c r="JTB1754" s="10"/>
      <c r="JTC1754" s="10"/>
      <c r="JTD1754" s="10"/>
      <c r="JTE1754" s="10"/>
      <c r="JTF1754" s="10"/>
      <c r="JTG1754" s="10"/>
      <c r="JTH1754" s="10"/>
      <c r="JTI1754" s="10"/>
      <c r="JTJ1754" s="10"/>
      <c r="JTK1754" s="10"/>
      <c r="JTL1754" s="10"/>
      <c r="JTM1754" s="10"/>
      <c r="JTN1754" s="10"/>
      <c r="JTO1754" s="10"/>
      <c r="JTP1754" s="10"/>
      <c r="JTQ1754" s="10"/>
      <c r="JTR1754" s="10"/>
      <c r="JTS1754" s="10"/>
      <c r="JTT1754" s="10"/>
      <c r="JTU1754" s="10"/>
      <c r="JTV1754" s="10"/>
      <c r="JTW1754" s="10"/>
      <c r="JTX1754" s="10"/>
      <c r="JTY1754" s="10"/>
      <c r="JTZ1754" s="10"/>
      <c r="JUA1754" s="10"/>
      <c r="JUB1754" s="10"/>
      <c r="JUC1754" s="10"/>
      <c r="JUD1754" s="10"/>
      <c r="JUE1754" s="10"/>
      <c r="JUF1754" s="10"/>
      <c r="JUG1754" s="10"/>
      <c r="JUH1754" s="10"/>
      <c r="JUI1754" s="10"/>
      <c r="JUJ1754" s="10"/>
      <c r="JUK1754" s="10"/>
      <c r="JUL1754" s="10"/>
      <c r="JUM1754" s="10"/>
      <c r="JUN1754" s="10"/>
      <c r="JUO1754" s="10"/>
      <c r="JUP1754" s="10"/>
      <c r="JUQ1754" s="10"/>
      <c r="JUR1754" s="10"/>
      <c r="JUS1754" s="10"/>
      <c r="JUT1754" s="10"/>
      <c r="JUU1754" s="10"/>
      <c r="JUV1754" s="10"/>
      <c r="JUW1754" s="10"/>
      <c r="JUX1754" s="10"/>
      <c r="JUY1754" s="10"/>
      <c r="JUZ1754" s="10"/>
      <c r="JVA1754" s="10"/>
      <c r="JVB1754" s="10"/>
      <c r="JVC1754" s="10"/>
      <c r="JVD1754" s="10"/>
      <c r="JVE1754" s="10"/>
      <c r="JVF1754" s="10"/>
      <c r="JVG1754" s="10"/>
      <c r="JVH1754" s="10"/>
      <c r="JVI1754" s="10"/>
      <c r="JVJ1754" s="10"/>
      <c r="JVK1754" s="10"/>
      <c r="JVL1754" s="10"/>
      <c r="JVM1754" s="10"/>
      <c r="JVN1754" s="10"/>
      <c r="JVO1754" s="10"/>
      <c r="JVP1754" s="10"/>
      <c r="JVQ1754" s="10"/>
      <c r="JVR1754" s="10"/>
      <c r="JVS1754" s="10"/>
      <c r="JVT1754" s="10"/>
      <c r="JVU1754" s="10"/>
      <c r="JVV1754" s="10"/>
      <c r="JVW1754" s="10"/>
      <c r="JVX1754" s="10"/>
      <c r="JVY1754" s="10"/>
      <c r="JVZ1754" s="10"/>
      <c r="JWA1754" s="10"/>
      <c r="JWB1754" s="10"/>
      <c r="JWC1754" s="10"/>
      <c r="JWD1754" s="10"/>
      <c r="JWE1754" s="10"/>
      <c r="JWF1754" s="10"/>
      <c r="JWG1754" s="10"/>
      <c r="JWH1754" s="10"/>
      <c r="JWI1754" s="10"/>
      <c r="JWJ1754" s="10"/>
      <c r="JWK1754" s="10"/>
      <c r="JWL1754" s="10"/>
      <c r="JWM1754" s="10"/>
      <c r="JWN1754" s="10"/>
      <c r="JWO1754" s="10"/>
      <c r="JWP1754" s="10"/>
      <c r="JWQ1754" s="10"/>
      <c r="JWR1754" s="10"/>
      <c r="JWS1754" s="10"/>
      <c r="JWT1754" s="10"/>
      <c r="JWU1754" s="10"/>
      <c r="JWV1754" s="10"/>
      <c r="JWW1754" s="10"/>
      <c r="JWX1754" s="10"/>
      <c r="JWY1754" s="10"/>
      <c r="JWZ1754" s="10"/>
      <c r="JXA1754" s="10"/>
      <c r="JXB1754" s="10"/>
      <c r="JXC1754" s="10"/>
      <c r="JXD1754" s="10"/>
      <c r="JXE1754" s="10"/>
      <c r="JXF1754" s="10"/>
      <c r="JXG1754" s="10"/>
      <c r="JXH1754" s="10"/>
      <c r="JXI1754" s="10"/>
      <c r="JXJ1754" s="10"/>
      <c r="JXK1754" s="10"/>
      <c r="JXL1754" s="10"/>
      <c r="JXM1754" s="10"/>
      <c r="JXN1754" s="10"/>
      <c r="JXO1754" s="10"/>
      <c r="JXP1754" s="10"/>
      <c r="JXQ1754" s="10"/>
      <c r="JXR1754" s="10"/>
      <c r="JXS1754" s="10"/>
      <c r="JXT1754" s="10"/>
      <c r="JXU1754" s="10"/>
      <c r="JXV1754" s="10"/>
      <c r="JXW1754" s="10"/>
      <c r="JXX1754" s="10"/>
      <c r="JXY1754" s="10"/>
      <c r="JXZ1754" s="10"/>
      <c r="JYA1754" s="10"/>
      <c r="JYB1754" s="10"/>
      <c r="JYC1754" s="10"/>
      <c r="JYD1754" s="10"/>
      <c r="JYE1754" s="10"/>
      <c r="JYF1754" s="10"/>
      <c r="JYG1754" s="10"/>
      <c r="JYH1754" s="10"/>
      <c r="JYI1754" s="10"/>
      <c r="JYJ1754" s="10"/>
      <c r="JYK1754" s="10"/>
      <c r="JYL1754" s="10"/>
      <c r="JYM1754" s="10"/>
      <c r="JYN1754" s="10"/>
      <c r="JYO1754" s="10"/>
      <c r="JYP1754" s="10"/>
      <c r="JYQ1754" s="10"/>
      <c r="JYR1754" s="10"/>
      <c r="JYS1754" s="10"/>
      <c r="JYT1754" s="10"/>
      <c r="JYU1754" s="10"/>
      <c r="JYV1754" s="10"/>
      <c r="JYW1754" s="10"/>
      <c r="JYX1754" s="10"/>
      <c r="JYY1754" s="10"/>
      <c r="JYZ1754" s="10"/>
      <c r="JZA1754" s="10"/>
      <c r="JZB1754" s="10"/>
      <c r="JZC1754" s="10"/>
      <c r="JZD1754" s="10"/>
      <c r="JZE1754" s="10"/>
      <c r="JZF1754" s="10"/>
      <c r="JZG1754" s="10"/>
      <c r="JZH1754" s="10"/>
      <c r="JZI1754" s="10"/>
      <c r="JZJ1754" s="10"/>
      <c r="JZK1754" s="10"/>
      <c r="JZL1754" s="10"/>
      <c r="JZM1754" s="10"/>
      <c r="JZN1754" s="10"/>
      <c r="JZO1754" s="10"/>
      <c r="JZP1754" s="10"/>
      <c r="JZQ1754" s="10"/>
      <c r="JZR1754" s="10"/>
      <c r="JZS1754" s="10"/>
      <c r="JZT1754" s="10"/>
      <c r="JZU1754" s="10"/>
      <c r="JZV1754" s="10"/>
      <c r="JZW1754" s="10"/>
      <c r="JZX1754" s="10"/>
      <c r="JZY1754" s="10"/>
      <c r="JZZ1754" s="10"/>
      <c r="KAA1754" s="10"/>
      <c r="KAB1754" s="10"/>
      <c r="KAC1754" s="10"/>
      <c r="KAD1754" s="10"/>
      <c r="KAE1754" s="10"/>
      <c r="KAF1754" s="10"/>
      <c r="KAG1754" s="10"/>
      <c r="KAH1754" s="10"/>
      <c r="KAI1754" s="10"/>
      <c r="KAJ1754" s="10"/>
      <c r="KAK1754" s="10"/>
      <c r="KAL1754" s="10"/>
      <c r="KAM1754" s="10"/>
      <c r="KAN1754" s="10"/>
      <c r="KAO1754" s="10"/>
      <c r="KAP1754" s="10"/>
      <c r="KAQ1754" s="10"/>
      <c r="KAR1754" s="10"/>
      <c r="KAS1754" s="10"/>
      <c r="KAT1754" s="10"/>
      <c r="KAU1754" s="10"/>
      <c r="KAV1754" s="10"/>
      <c r="KAW1754" s="10"/>
      <c r="KAX1754" s="10"/>
      <c r="KAY1754" s="10"/>
      <c r="KAZ1754" s="10"/>
      <c r="KBA1754" s="10"/>
      <c r="KBB1754" s="10"/>
      <c r="KBC1754" s="10"/>
      <c r="KBD1754" s="10"/>
      <c r="KBE1754" s="10"/>
      <c r="KBF1754" s="10"/>
      <c r="KBG1754" s="10"/>
      <c r="KBH1754" s="10"/>
      <c r="KBI1754" s="10"/>
      <c r="KBJ1754" s="10"/>
      <c r="KBK1754" s="10"/>
      <c r="KBL1754" s="10"/>
      <c r="KBM1754" s="10"/>
      <c r="KBN1754" s="10"/>
      <c r="KBO1754" s="10"/>
      <c r="KBP1754" s="10"/>
      <c r="KBQ1754" s="10"/>
      <c r="KBR1754" s="10"/>
      <c r="KBS1754" s="10"/>
      <c r="KBT1754" s="10"/>
      <c r="KBU1754" s="10"/>
      <c r="KBV1754" s="10"/>
      <c r="KBW1754" s="10"/>
      <c r="KBX1754" s="10"/>
      <c r="KBY1754" s="10"/>
      <c r="KBZ1754" s="10"/>
      <c r="KCA1754" s="10"/>
      <c r="KCB1754" s="10"/>
      <c r="KCC1754" s="10"/>
      <c r="KCD1754" s="10"/>
      <c r="KCE1754" s="10"/>
      <c r="KCF1754" s="10"/>
      <c r="KCG1754" s="10"/>
      <c r="KCH1754" s="10"/>
      <c r="KCI1754" s="10"/>
      <c r="KCJ1754" s="10"/>
      <c r="KCK1754" s="10"/>
      <c r="KCL1754" s="10"/>
      <c r="KCM1754" s="10"/>
      <c r="KCN1754" s="10"/>
      <c r="KCO1754" s="10"/>
      <c r="KCP1754" s="10"/>
      <c r="KCQ1754" s="10"/>
      <c r="KCR1754" s="10"/>
      <c r="KCS1754" s="10"/>
      <c r="KCT1754" s="10"/>
      <c r="KCU1754" s="10"/>
      <c r="KCV1754" s="10"/>
      <c r="KCW1754" s="10"/>
      <c r="KCX1754" s="10"/>
      <c r="KCY1754" s="10"/>
      <c r="KCZ1754" s="10"/>
      <c r="KDA1754" s="10"/>
      <c r="KDB1754" s="10"/>
      <c r="KDC1754" s="10"/>
      <c r="KDD1754" s="10"/>
      <c r="KDE1754" s="10"/>
      <c r="KDF1754" s="10"/>
      <c r="KDG1754" s="10"/>
      <c r="KDH1754" s="10"/>
      <c r="KDI1754" s="10"/>
      <c r="KDJ1754" s="10"/>
      <c r="KDK1754" s="10"/>
      <c r="KDL1754" s="10"/>
      <c r="KDM1754" s="10"/>
      <c r="KDN1754" s="10"/>
      <c r="KDO1754" s="10"/>
      <c r="KDP1754" s="10"/>
      <c r="KDQ1754" s="10"/>
      <c r="KDR1754" s="10"/>
      <c r="KDS1754" s="10"/>
      <c r="KDT1754" s="10"/>
      <c r="KDU1754" s="10"/>
      <c r="KDV1754" s="10"/>
      <c r="KDW1754" s="10"/>
      <c r="KDX1754" s="10"/>
      <c r="KDY1754" s="10"/>
      <c r="KDZ1754" s="10"/>
      <c r="KEA1754" s="10"/>
      <c r="KEB1754" s="10"/>
      <c r="KEC1754" s="10"/>
      <c r="KED1754" s="10"/>
      <c r="KEE1754" s="10"/>
      <c r="KEF1754" s="10"/>
      <c r="KEG1754" s="10"/>
      <c r="KEH1754" s="10"/>
      <c r="KEI1754" s="10"/>
      <c r="KEJ1754" s="10"/>
      <c r="KEK1754" s="10"/>
      <c r="KEL1754" s="10"/>
      <c r="KEM1754" s="10"/>
      <c r="KEN1754" s="10"/>
      <c r="KEO1754" s="10"/>
      <c r="KEP1754" s="10"/>
      <c r="KEQ1754" s="10"/>
      <c r="KER1754" s="10"/>
      <c r="KES1754" s="10"/>
      <c r="KET1754" s="10"/>
      <c r="KEU1754" s="10"/>
      <c r="KEV1754" s="10"/>
      <c r="KEW1754" s="10"/>
      <c r="KEX1754" s="10"/>
      <c r="KEY1754" s="10"/>
      <c r="KEZ1754" s="10"/>
      <c r="KFA1754" s="10"/>
      <c r="KFB1754" s="10"/>
      <c r="KFC1754" s="10"/>
      <c r="KFD1754" s="10"/>
      <c r="KFE1754" s="10"/>
      <c r="KFF1754" s="10"/>
      <c r="KFG1754" s="10"/>
      <c r="KFH1754" s="10"/>
      <c r="KFI1754" s="10"/>
      <c r="KFJ1754" s="10"/>
      <c r="KFK1754" s="10"/>
      <c r="KFL1754" s="10"/>
      <c r="KFM1754" s="10"/>
      <c r="KFN1754" s="10"/>
      <c r="KFO1754" s="10"/>
      <c r="KFP1754" s="10"/>
      <c r="KFQ1754" s="10"/>
      <c r="KFR1754" s="10"/>
      <c r="KFS1754" s="10"/>
      <c r="KFT1754" s="10"/>
      <c r="KFU1754" s="10"/>
      <c r="KFV1754" s="10"/>
      <c r="KFW1754" s="10"/>
      <c r="KFX1754" s="10"/>
      <c r="KFY1754" s="10"/>
      <c r="KFZ1754" s="10"/>
      <c r="KGA1754" s="10"/>
      <c r="KGB1754" s="10"/>
      <c r="KGC1754" s="10"/>
      <c r="KGD1754" s="10"/>
      <c r="KGE1754" s="10"/>
      <c r="KGF1754" s="10"/>
      <c r="KGG1754" s="10"/>
      <c r="KGH1754" s="10"/>
      <c r="KGI1754" s="10"/>
      <c r="KGJ1754" s="10"/>
      <c r="KGK1754" s="10"/>
      <c r="KGL1754" s="10"/>
      <c r="KGM1754" s="10"/>
      <c r="KGN1754" s="10"/>
      <c r="KGO1754" s="10"/>
      <c r="KGP1754" s="10"/>
      <c r="KGQ1754" s="10"/>
      <c r="KGR1754" s="10"/>
      <c r="KGS1754" s="10"/>
      <c r="KGT1754" s="10"/>
      <c r="KGU1754" s="10"/>
      <c r="KGV1754" s="10"/>
      <c r="KGW1754" s="10"/>
      <c r="KGX1754" s="10"/>
      <c r="KGY1754" s="10"/>
      <c r="KGZ1754" s="10"/>
      <c r="KHA1754" s="10"/>
      <c r="KHB1754" s="10"/>
      <c r="KHC1754" s="10"/>
      <c r="KHD1754" s="10"/>
      <c r="KHE1754" s="10"/>
      <c r="KHF1754" s="10"/>
      <c r="KHG1754" s="10"/>
      <c r="KHH1754" s="10"/>
      <c r="KHI1754" s="10"/>
      <c r="KHJ1754" s="10"/>
      <c r="KHK1754" s="10"/>
      <c r="KHL1754" s="10"/>
      <c r="KHM1754" s="10"/>
      <c r="KHN1754" s="10"/>
      <c r="KHO1754" s="10"/>
      <c r="KHP1754" s="10"/>
      <c r="KHQ1754" s="10"/>
      <c r="KHR1754" s="10"/>
      <c r="KHS1754" s="10"/>
      <c r="KHT1754" s="10"/>
      <c r="KHU1754" s="10"/>
      <c r="KHV1754" s="10"/>
      <c r="KHW1754" s="10"/>
      <c r="KHX1754" s="10"/>
      <c r="KHY1754" s="10"/>
      <c r="KHZ1754" s="10"/>
      <c r="KIA1754" s="10"/>
      <c r="KIB1754" s="10"/>
      <c r="KIC1754" s="10"/>
      <c r="KID1754" s="10"/>
      <c r="KIE1754" s="10"/>
      <c r="KIF1754" s="10"/>
      <c r="KIG1754" s="10"/>
      <c r="KIH1754" s="10"/>
      <c r="KII1754" s="10"/>
      <c r="KIJ1754" s="10"/>
      <c r="KIK1754" s="10"/>
      <c r="KIL1754" s="10"/>
      <c r="KIM1754" s="10"/>
      <c r="KIN1754" s="10"/>
      <c r="KIO1754" s="10"/>
      <c r="KIP1754" s="10"/>
      <c r="KIQ1754" s="10"/>
      <c r="KIR1754" s="10"/>
      <c r="KIS1754" s="10"/>
      <c r="KIT1754" s="10"/>
      <c r="KIU1754" s="10"/>
      <c r="KIV1754" s="10"/>
      <c r="KIW1754" s="10"/>
      <c r="KIX1754" s="10"/>
      <c r="KIY1754" s="10"/>
      <c r="KIZ1754" s="10"/>
      <c r="KJA1754" s="10"/>
      <c r="KJB1754" s="10"/>
      <c r="KJC1754" s="10"/>
      <c r="KJD1754" s="10"/>
      <c r="KJE1754" s="10"/>
      <c r="KJF1754" s="10"/>
      <c r="KJG1754" s="10"/>
      <c r="KJH1754" s="10"/>
      <c r="KJI1754" s="10"/>
      <c r="KJJ1754" s="10"/>
      <c r="KJK1754" s="10"/>
      <c r="KJL1754" s="10"/>
      <c r="KJM1754" s="10"/>
      <c r="KJN1754" s="10"/>
      <c r="KJO1754" s="10"/>
      <c r="KJP1754" s="10"/>
      <c r="KJQ1754" s="10"/>
      <c r="KJR1754" s="10"/>
      <c r="KJS1754" s="10"/>
      <c r="KJT1754" s="10"/>
      <c r="KJU1754" s="10"/>
      <c r="KJV1754" s="10"/>
      <c r="KJW1754" s="10"/>
      <c r="KJX1754" s="10"/>
      <c r="KJY1754" s="10"/>
      <c r="KJZ1754" s="10"/>
      <c r="KKA1754" s="10"/>
      <c r="KKB1754" s="10"/>
      <c r="KKC1754" s="10"/>
      <c r="KKD1754" s="10"/>
      <c r="KKE1754" s="10"/>
      <c r="KKF1754" s="10"/>
      <c r="KKG1754" s="10"/>
      <c r="KKH1754" s="10"/>
      <c r="KKI1754" s="10"/>
      <c r="KKJ1754" s="10"/>
      <c r="KKK1754" s="10"/>
      <c r="KKL1754" s="10"/>
      <c r="KKM1754" s="10"/>
      <c r="KKN1754" s="10"/>
      <c r="KKO1754" s="10"/>
      <c r="KKP1754" s="10"/>
      <c r="KKQ1754" s="10"/>
      <c r="KKR1754" s="10"/>
      <c r="KKS1754" s="10"/>
      <c r="KKT1754" s="10"/>
      <c r="KKU1754" s="10"/>
      <c r="KKV1754" s="10"/>
      <c r="KKW1754" s="10"/>
      <c r="KKX1754" s="10"/>
      <c r="KKY1754" s="10"/>
      <c r="KKZ1754" s="10"/>
      <c r="KLA1754" s="10"/>
      <c r="KLB1754" s="10"/>
      <c r="KLC1754" s="10"/>
      <c r="KLD1754" s="10"/>
      <c r="KLE1754" s="10"/>
      <c r="KLF1754" s="10"/>
      <c r="KLG1754" s="10"/>
      <c r="KLH1754" s="10"/>
      <c r="KLI1754" s="10"/>
      <c r="KLJ1754" s="10"/>
      <c r="KLK1754" s="10"/>
      <c r="KLL1754" s="10"/>
      <c r="KLM1754" s="10"/>
      <c r="KLN1754" s="10"/>
      <c r="KLO1754" s="10"/>
      <c r="KLP1754" s="10"/>
      <c r="KLQ1754" s="10"/>
      <c r="KLR1754" s="10"/>
      <c r="KLS1754" s="10"/>
      <c r="KLT1754" s="10"/>
      <c r="KLU1754" s="10"/>
      <c r="KLV1754" s="10"/>
      <c r="KLW1754" s="10"/>
      <c r="KLX1754" s="10"/>
      <c r="KLY1754" s="10"/>
      <c r="KLZ1754" s="10"/>
      <c r="KMA1754" s="10"/>
      <c r="KMB1754" s="10"/>
      <c r="KMC1754" s="10"/>
      <c r="KMD1754" s="10"/>
      <c r="KME1754" s="10"/>
      <c r="KMF1754" s="10"/>
      <c r="KMG1754" s="10"/>
      <c r="KMH1754" s="10"/>
      <c r="KMI1754" s="10"/>
      <c r="KMJ1754" s="10"/>
      <c r="KMK1754" s="10"/>
      <c r="KML1754" s="10"/>
      <c r="KMM1754" s="10"/>
      <c r="KMN1754" s="10"/>
      <c r="KMO1754" s="10"/>
      <c r="KMP1754" s="10"/>
      <c r="KMQ1754" s="10"/>
      <c r="KMR1754" s="10"/>
      <c r="KMS1754" s="10"/>
      <c r="KMT1754" s="10"/>
      <c r="KMU1754" s="10"/>
      <c r="KMV1754" s="10"/>
      <c r="KMW1754" s="10"/>
      <c r="KMX1754" s="10"/>
      <c r="KMY1754" s="10"/>
      <c r="KMZ1754" s="10"/>
      <c r="KNA1754" s="10"/>
      <c r="KNB1754" s="10"/>
      <c r="KNC1754" s="10"/>
      <c r="KND1754" s="10"/>
      <c r="KNE1754" s="10"/>
      <c r="KNF1754" s="10"/>
      <c r="KNG1754" s="10"/>
      <c r="KNH1754" s="10"/>
      <c r="KNI1754" s="10"/>
      <c r="KNJ1754" s="10"/>
      <c r="KNK1754" s="10"/>
      <c r="KNL1754" s="10"/>
      <c r="KNM1754" s="10"/>
      <c r="KNN1754" s="10"/>
      <c r="KNO1754" s="10"/>
      <c r="KNP1754" s="10"/>
      <c r="KNQ1754" s="10"/>
      <c r="KNR1754" s="10"/>
      <c r="KNS1754" s="10"/>
      <c r="KNT1754" s="10"/>
      <c r="KNU1754" s="10"/>
      <c r="KNV1754" s="10"/>
      <c r="KNW1754" s="10"/>
      <c r="KNX1754" s="10"/>
      <c r="KNY1754" s="10"/>
      <c r="KNZ1754" s="10"/>
      <c r="KOA1754" s="10"/>
      <c r="KOB1754" s="10"/>
      <c r="KOC1754" s="10"/>
      <c r="KOD1754" s="10"/>
      <c r="KOE1754" s="10"/>
      <c r="KOF1754" s="10"/>
      <c r="KOG1754" s="10"/>
      <c r="KOH1754" s="10"/>
      <c r="KOI1754" s="10"/>
      <c r="KOJ1754" s="10"/>
      <c r="KOK1754" s="10"/>
      <c r="KOL1754" s="10"/>
      <c r="KOM1754" s="10"/>
      <c r="KON1754" s="10"/>
      <c r="KOO1754" s="10"/>
      <c r="KOP1754" s="10"/>
      <c r="KOQ1754" s="10"/>
      <c r="KOR1754" s="10"/>
      <c r="KOS1754" s="10"/>
      <c r="KOT1754" s="10"/>
      <c r="KOU1754" s="10"/>
      <c r="KOV1754" s="10"/>
      <c r="KOW1754" s="10"/>
      <c r="KOX1754" s="10"/>
      <c r="KOY1754" s="10"/>
      <c r="KOZ1754" s="10"/>
      <c r="KPA1754" s="10"/>
      <c r="KPB1754" s="10"/>
      <c r="KPC1754" s="10"/>
      <c r="KPD1754" s="10"/>
      <c r="KPE1754" s="10"/>
      <c r="KPF1754" s="10"/>
      <c r="KPG1754" s="10"/>
      <c r="KPH1754" s="10"/>
      <c r="KPI1754" s="10"/>
      <c r="KPJ1754" s="10"/>
      <c r="KPK1754" s="10"/>
      <c r="KPL1754" s="10"/>
      <c r="KPM1754" s="10"/>
      <c r="KPN1754" s="10"/>
      <c r="KPO1754" s="10"/>
      <c r="KPP1754" s="10"/>
      <c r="KPQ1754" s="10"/>
      <c r="KPR1754" s="10"/>
      <c r="KPS1754" s="10"/>
      <c r="KPT1754" s="10"/>
      <c r="KPU1754" s="10"/>
      <c r="KPV1754" s="10"/>
      <c r="KPW1754" s="10"/>
      <c r="KPX1754" s="10"/>
      <c r="KPY1754" s="10"/>
      <c r="KPZ1754" s="10"/>
      <c r="KQA1754" s="10"/>
      <c r="KQB1754" s="10"/>
      <c r="KQC1754" s="10"/>
      <c r="KQD1754" s="10"/>
      <c r="KQE1754" s="10"/>
      <c r="KQF1754" s="10"/>
      <c r="KQG1754" s="10"/>
      <c r="KQH1754" s="10"/>
      <c r="KQI1754" s="10"/>
      <c r="KQJ1754" s="10"/>
      <c r="KQK1754" s="10"/>
      <c r="KQL1754" s="10"/>
      <c r="KQM1754" s="10"/>
      <c r="KQN1754" s="10"/>
      <c r="KQO1754" s="10"/>
      <c r="KQP1754" s="10"/>
      <c r="KQQ1754" s="10"/>
      <c r="KQR1754" s="10"/>
      <c r="KQS1754" s="10"/>
      <c r="KQT1754" s="10"/>
      <c r="KQU1754" s="10"/>
      <c r="KQV1754" s="10"/>
      <c r="KQW1754" s="10"/>
      <c r="KQX1754" s="10"/>
      <c r="KQY1754" s="10"/>
      <c r="KQZ1754" s="10"/>
      <c r="KRA1754" s="10"/>
      <c r="KRB1754" s="10"/>
      <c r="KRC1754" s="10"/>
      <c r="KRD1754" s="10"/>
      <c r="KRE1754" s="10"/>
      <c r="KRF1754" s="10"/>
      <c r="KRG1754" s="10"/>
      <c r="KRH1754" s="10"/>
      <c r="KRI1754" s="10"/>
      <c r="KRJ1754" s="10"/>
      <c r="KRK1754" s="10"/>
      <c r="KRL1754" s="10"/>
      <c r="KRM1754" s="10"/>
      <c r="KRN1754" s="10"/>
      <c r="KRO1754" s="10"/>
      <c r="KRP1754" s="10"/>
      <c r="KRQ1754" s="10"/>
      <c r="KRR1754" s="10"/>
      <c r="KRS1754" s="10"/>
      <c r="KRT1754" s="10"/>
      <c r="KRU1754" s="10"/>
      <c r="KRV1754" s="10"/>
      <c r="KRW1754" s="10"/>
      <c r="KRX1754" s="10"/>
      <c r="KRY1754" s="10"/>
      <c r="KRZ1754" s="10"/>
      <c r="KSA1754" s="10"/>
      <c r="KSB1754" s="10"/>
      <c r="KSC1754" s="10"/>
      <c r="KSD1754" s="10"/>
      <c r="KSE1754" s="10"/>
      <c r="KSF1754" s="10"/>
      <c r="KSG1754" s="10"/>
      <c r="KSH1754" s="10"/>
      <c r="KSI1754" s="10"/>
      <c r="KSJ1754" s="10"/>
      <c r="KSK1754" s="10"/>
      <c r="KSL1754" s="10"/>
      <c r="KSM1754" s="10"/>
      <c r="KSN1754" s="10"/>
      <c r="KSO1754" s="10"/>
      <c r="KSP1754" s="10"/>
      <c r="KSQ1754" s="10"/>
      <c r="KSR1754" s="10"/>
      <c r="KSS1754" s="10"/>
      <c r="KST1754" s="10"/>
      <c r="KSU1754" s="10"/>
      <c r="KSV1754" s="10"/>
      <c r="KSW1754" s="10"/>
      <c r="KSX1754" s="10"/>
      <c r="KSY1754" s="10"/>
      <c r="KSZ1754" s="10"/>
      <c r="KTA1754" s="10"/>
      <c r="KTB1754" s="10"/>
      <c r="KTC1754" s="10"/>
      <c r="KTD1754" s="10"/>
      <c r="KTE1754" s="10"/>
      <c r="KTF1754" s="10"/>
      <c r="KTG1754" s="10"/>
      <c r="KTH1754" s="10"/>
      <c r="KTI1754" s="10"/>
      <c r="KTJ1754" s="10"/>
      <c r="KTK1754" s="10"/>
      <c r="KTL1754" s="10"/>
      <c r="KTM1754" s="10"/>
      <c r="KTN1754" s="10"/>
      <c r="KTO1754" s="10"/>
      <c r="KTP1754" s="10"/>
      <c r="KTQ1754" s="10"/>
      <c r="KTR1754" s="10"/>
      <c r="KTS1754" s="10"/>
      <c r="KTT1754" s="10"/>
      <c r="KTU1754" s="10"/>
      <c r="KTV1754" s="10"/>
      <c r="KTW1754" s="10"/>
      <c r="KTX1754" s="10"/>
      <c r="KTY1754" s="10"/>
      <c r="KTZ1754" s="10"/>
      <c r="KUA1754" s="10"/>
      <c r="KUB1754" s="10"/>
      <c r="KUC1754" s="10"/>
      <c r="KUD1754" s="10"/>
      <c r="KUE1754" s="10"/>
      <c r="KUF1754" s="10"/>
      <c r="KUG1754" s="10"/>
      <c r="KUH1754" s="10"/>
      <c r="KUI1754" s="10"/>
      <c r="KUJ1754" s="10"/>
      <c r="KUK1754" s="10"/>
      <c r="KUL1754" s="10"/>
      <c r="KUM1754" s="10"/>
      <c r="KUN1754" s="10"/>
      <c r="KUO1754" s="10"/>
      <c r="KUP1754" s="10"/>
      <c r="KUQ1754" s="10"/>
      <c r="KUR1754" s="10"/>
      <c r="KUS1754" s="10"/>
      <c r="KUT1754" s="10"/>
      <c r="KUU1754" s="10"/>
      <c r="KUV1754" s="10"/>
      <c r="KUW1754" s="10"/>
      <c r="KUX1754" s="10"/>
      <c r="KUY1754" s="10"/>
      <c r="KUZ1754" s="10"/>
      <c r="KVA1754" s="10"/>
      <c r="KVB1754" s="10"/>
      <c r="KVC1754" s="10"/>
      <c r="KVD1754" s="10"/>
      <c r="KVE1754" s="10"/>
      <c r="KVF1754" s="10"/>
      <c r="KVG1754" s="10"/>
      <c r="KVH1754" s="10"/>
      <c r="KVI1754" s="10"/>
      <c r="KVJ1754" s="10"/>
      <c r="KVK1754" s="10"/>
      <c r="KVL1754" s="10"/>
      <c r="KVM1754" s="10"/>
      <c r="KVN1754" s="10"/>
      <c r="KVO1754" s="10"/>
      <c r="KVP1754" s="10"/>
      <c r="KVQ1754" s="10"/>
      <c r="KVR1754" s="10"/>
      <c r="KVS1754" s="10"/>
      <c r="KVT1754" s="10"/>
      <c r="KVU1754" s="10"/>
      <c r="KVV1754" s="10"/>
      <c r="KVW1754" s="10"/>
      <c r="KVX1754" s="10"/>
      <c r="KVY1754" s="10"/>
      <c r="KVZ1754" s="10"/>
      <c r="KWA1754" s="10"/>
      <c r="KWB1754" s="10"/>
      <c r="KWC1754" s="10"/>
      <c r="KWD1754" s="10"/>
      <c r="KWE1754" s="10"/>
      <c r="KWF1754" s="10"/>
      <c r="KWG1754" s="10"/>
      <c r="KWH1754" s="10"/>
      <c r="KWI1754" s="10"/>
      <c r="KWJ1754" s="10"/>
      <c r="KWK1754" s="10"/>
      <c r="KWL1754" s="10"/>
      <c r="KWM1754" s="10"/>
      <c r="KWN1754" s="10"/>
      <c r="KWO1754" s="10"/>
      <c r="KWP1754" s="10"/>
      <c r="KWQ1754" s="10"/>
      <c r="KWR1754" s="10"/>
      <c r="KWS1754" s="10"/>
      <c r="KWT1754" s="10"/>
      <c r="KWU1754" s="10"/>
      <c r="KWV1754" s="10"/>
      <c r="KWW1754" s="10"/>
      <c r="KWX1754" s="10"/>
      <c r="KWY1754" s="10"/>
      <c r="KWZ1754" s="10"/>
      <c r="KXA1754" s="10"/>
      <c r="KXB1754" s="10"/>
      <c r="KXC1754" s="10"/>
      <c r="KXD1754" s="10"/>
      <c r="KXE1754" s="10"/>
      <c r="KXF1754" s="10"/>
      <c r="KXG1754" s="10"/>
      <c r="KXH1754" s="10"/>
      <c r="KXI1754" s="10"/>
      <c r="KXJ1754" s="10"/>
      <c r="KXK1754" s="10"/>
      <c r="KXL1754" s="10"/>
      <c r="KXM1754" s="10"/>
      <c r="KXN1754" s="10"/>
      <c r="KXO1754" s="10"/>
      <c r="KXP1754" s="10"/>
      <c r="KXQ1754" s="10"/>
      <c r="KXR1754" s="10"/>
      <c r="KXS1754" s="10"/>
      <c r="KXT1754" s="10"/>
      <c r="KXU1754" s="10"/>
      <c r="KXV1754" s="10"/>
      <c r="KXW1754" s="10"/>
      <c r="KXX1754" s="10"/>
      <c r="KXY1754" s="10"/>
      <c r="KXZ1754" s="10"/>
      <c r="KYA1754" s="10"/>
      <c r="KYB1754" s="10"/>
      <c r="KYC1754" s="10"/>
      <c r="KYD1754" s="10"/>
      <c r="KYE1754" s="10"/>
      <c r="KYF1754" s="10"/>
      <c r="KYG1754" s="10"/>
      <c r="KYH1754" s="10"/>
      <c r="KYI1754" s="10"/>
      <c r="KYJ1754" s="10"/>
      <c r="KYK1754" s="10"/>
      <c r="KYL1754" s="10"/>
      <c r="KYM1754" s="10"/>
      <c r="KYN1754" s="10"/>
      <c r="KYO1754" s="10"/>
      <c r="KYP1754" s="10"/>
      <c r="KYQ1754" s="10"/>
      <c r="KYR1754" s="10"/>
      <c r="KYS1754" s="10"/>
      <c r="KYT1754" s="10"/>
      <c r="KYU1754" s="10"/>
      <c r="KYV1754" s="10"/>
      <c r="KYW1754" s="10"/>
      <c r="KYX1754" s="10"/>
      <c r="KYY1754" s="10"/>
      <c r="KYZ1754" s="10"/>
      <c r="KZA1754" s="10"/>
      <c r="KZB1754" s="10"/>
      <c r="KZC1754" s="10"/>
      <c r="KZD1754" s="10"/>
      <c r="KZE1754" s="10"/>
      <c r="KZF1754" s="10"/>
      <c r="KZG1754" s="10"/>
      <c r="KZH1754" s="10"/>
      <c r="KZI1754" s="10"/>
      <c r="KZJ1754" s="10"/>
      <c r="KZK1754" s="10"/>
      <c r="KZL1754" s="10"/>
      <c r="KZM1754" s="10"/>
      <c r="KZN1754" s="10"/>
      <c r="KZO1754" s="10"/>
      <c r="KZP1754" s="10"/>
      <c r="KZQ1754" s="10"/>
      <c r="KZR1754" s="10"/>
      <c r="KZS1754" s="10"/>
      <c r="KZT1754" s="10"/>
      <c r="KZU1754" s="10"/>
      <c r="KZV1754" s="10"/>
      <c r="KZW1754" s="10"/>
      <c r="KZX1754" s="10"/>
      <c r="KZY1754" s="10"/>
      <c r="KZZ1754" s="10"/>
      <c r="LAA1754" s="10"/>
      <c r="LAB1754" s="10"/>
      <c r="LAC1754" s="10"/>
      <c r="LAD1754" s="10"/>
      <c r="LAE1754" s="10"/>
      <c r="LAF1754" s="10"/>
      <c r="LAG1754" s="10"/>
      <c r="LAH1754" s="10"/>
      <c r="LAI1754" s="10"/>
      <c r="LAJ1754" s="10"/>
      <c r="LAK1754" s="10"/>
      <c r="LAL1754" s="10"/>
      <c r="LAM1754" s="10"/>
      <c r="LAN1754" s="10"/>
      <c r="LAO1754" s="10"/>
      <c r="LAP1754" s="10"/>
      <c r="LAQ1754" s="10"/>
      <c r="LAR1754" s="10"/>
      <c r="LAS1754" s="10"/>
      <c r="LAT1754" s="10"/>
      <c r="LAU1754" s="10"/>
      <c r="LAV1754" s="10"/>
      <c r="LAW1754" s="10"/>
      <c r="LAX1754" s="10"/>
      <c r="LAY1754" s="10"/>
      <c r="LAZ1754" s="10"/>
      <c r="LBA1754" s="10"/>
      <c r="LBB1754" s="10"/>
      <c r="LBC1754" s="10"/>
      <c r="LBD1754" s="10"/>
      <c r="LBE1754" s="10"/>
      <c r="LBF1754" s="10"/>
      <c r="LBG1754" s="10"/>
      <c r="LBH1754" s="10"/>
      <c r="LBI1754" s="10"/>
      <c r="LBJ1754" s="10"/>
      <c r="LBK1754" s="10"/>
      <c r="LBL1754" s="10"/>
      <c r="LBM1754" s="10"/>
      <c r="LBN1754" s="10"/>
      <c r="LBO1754" s="10"/>
      <c r="LBP1754" s="10"/>
      <c r="LBQ1754" s="10"/>
      <c r="LBR1754" s="10"/>
      <c r="LBS1754" s="10"/>
      <c r="LBT1754" s="10"/>
      <c r="LBU1754" s="10"/>
      <c r="LBV1754" s="10"/>
      <c r="LBW1754" s="10"/>
      <c r="LBX1754" s="10"/>
      <c r="LBY1754" s="10"/>
      <c r="LBZ1754" s="10"/>
      <c r="LCA1754" s="10"/>
      <c r="LCB1754" s="10"/>
      <c r="LCC1754" s="10"/>
      <c r="LCD1754" s="10"/>
      <c r="LCE1754" s="10"/>
      <c r="LCF1754" s="10"/>
      <c r="LCG1754" s="10"/>
      <c r="LCH1754" s="10"/>
      <c r="LCI1754" s="10"/>
      <c r="LCJ1754" s="10"/>
      <c r="LCK1754" s="10"/>
      <c r="LCL1754" s="10"/>
      <c r="LCM1754" s="10"/>
      <c r="LCN1754" s="10"/>
      <c r="LCO1754" s="10"/>
      <c r="LCP1754" s="10"/>
      <c r="LCQ1754" s="10"/>
      <c r="LCR1754" s="10"/>
      <c r="LCS1754" s="10"/>
      <c r="LCT1754" s="10"/>
      <c r="LCU1754" s="10"/>
      <c r="LCV1754" s="10"/>
      <c r="LCW1754" s="10"/>
      <c r="LCX1754" s="10"/>
      <c r="LCY1754" s="10"/>
      <c r="LCZ1754" s="10"/>
      <c r="LDA1754" s="10"/>
      <c r="LDB1754" s="10"/>
      <c r="LDC1754" s="10"/>
      <c r="LDD1754" s="10"/>
      <c r="LDE1754" s="10"/>
      <c r="LDF1754" s="10"/>
      <c r="LDG1754" s="10"/>
      <c r="LDH1754" s="10"/>
      <c r="LDI1754" s="10"/>
      <c r="LDJ1754" s="10"/>
      <c r="LDK1754" s="10"/>
      <c r="LDL1754" s="10"/>
      <c r="LDM1754" s="10"/>
      <c r="LDN1754" s="10"/>
      <c r="LDO1754" s="10"/>
      <c r="LDP1754" s="10"/>
      <c r="LDQ1754" s="10"/>
      <c r="LDR1754" s="10"/>
      <c r="LDS1754" s="10"/>
      <c r="LDT1754" s="10"/>
      <c r="LDU1754" s="10"/>
      <c r="LDV1754" s="10"/>
      <c r="LDW1754" s="10"/>
      <c r="LDX1754" s="10"/>
      <c r="LDY1754" s="10"/>
      <c r="LDZ1754" s="10"/>
      <c r="LEA1754" s="10"/>
      <c r="LEB1754" s="10"/>
      <c r="LEC1754" s="10"/>
      <c r="LED1754" s="10"/>
      <c r="LEE1754" s="10"/>
      <c r="LEF1754" s="10"/>
      <c r="LEG1754" s="10"/>
      <c r="LEH1754" s="10"/>
      <c r="LEI1754" s="10"/>
      <c r="LEJ1754" s="10"/>
      <c r="LEK1754" s="10"/>
      <c r="LEL1754" s="10"/>
      <c r="LEM1754" s="10"/>
      <c r="LEN1754" s="10"/>
      <c r="LEO1754" s="10"/>
      <c r="LEP1754" s="10"/>
      <c r="LEQ1754" s="10"/>
      <c r="LER1754" s="10"/>
      <c r="LES1754" s="10"/>
      <c r="LET1754" s="10"/>
      <c r="LEU1754" s="10"/>
      <c r="LEV1754" s="10"/>
      <c r="LEW1754" s="10"/>
      <c r="LEX1754" s="10"/>
      <c r="LEY1754" s="10"/>
      <c r="LEZ1754" s="10"/>
      <c r="LFA1754" s="10"/>
      <c r="LFB1754" s="10"/>
      <c r="LFC1754" s="10"/>
      <c r="LFD1754" s="10"/>
      <c r="LFE1754" s="10"/>
      <c r="LFF1754" s="10"/>
      <c r="LFG1754" s="10"/>
      <c r="LFH1754" s="10"/>
      <c r="LFI1754" s="10"/>
      <c r="LFJ1754" s="10"/>
      <c r="LFK1754" s="10"/>
      <c r="LFL1754" s="10"/>
      <c r="LFM1754" s="10"/>
      <c r="LFN1754" s="10"/>
      <c r="LFO1754" s="10"/>
      <c r="LFP1754" s="10"/>
      <c r="LFQ1754" s="10"/>
      <c r="LFR1754" s="10"/>
      <c r="LFS1754" s="10"/>
      <c r="LFT1754" s="10"/>
      <c r="LFU1754" s="10"/>
      <c r="LFV1754" s="10"/>
      <c r="LFW1754" s="10"/>
      <c r="LFX1754" s="10"/>
      <c r="LFY1754" s="10"/>
      <c r="LFZ1754" s="10"/>
      <c r="LGA1754" s="10"/>
      <c r="LGB1754" s="10"/>
      <c r="LGC1754" s="10"/>
      <c r="LGD1754" s="10"/>
      <c r="LGE1754" s="10"/>
      <c r="LGF1754" s="10"/>
      <c r="LGG1754" s="10"/>
      <c r="LGH1754" s="10"/>
      <c r="LGI1754" s="10"/>
      <c r="LGJ1754" s="10"/>
      <c r="LGK1754" s="10"/>
      <c r="LGL1754" s="10"/>
      <c r="LGM1754" s="10"/>
      <c r="LGN1754" s="10"/>
      <c r="LGO1754" s="10"/>
      <c r="LGP1754" s="10"/>
      <c r="LGQ1754" s="10"/>
      <c r="LGR1754" s="10"/>
      <c r="LGS1754" s="10"/>
      <c r="LGT1754" s="10"/>
      <c r="LGU1754" s="10"/>
      <c r="LGV1754" s="10"/>
      <c r="LGW1754" s="10"/>
      <c r="LGX1754" s="10"/>
      <c r="LGY1754" s="10"/>
      <c r="LGZ1754" s="10"/>
      <c r="LHA1754" s="10"/>
      <c r="LHB1754" s="10"/>
      <c r="LHC1754" s="10"/>
      <c r="LHD1754" s="10"/>
      <c r="LHE1754" s="10"/>
      <c r="LHF1754" s="10"/>
      <c r="LHG1754" s="10"/>
      <c r="LHH1754" s="10"/>
      <c r="LHI1754" s="10"/>
      <c r="LHJ1754" s="10"/>
      <c r="LHK1754" s="10"/>
      <c r="LHL1754" s="10"/>
      <c r="LHM1754" s="10"/>
      <c r="LHN1754" s="10"/>
      <c r="LHO1754" s="10"/>
      <c r="LHP1754" s="10"/>
      <c r="LHQ1754" s="10"/>
      <c r="LHR1754" s="10"/>
      <c r="LHS1754" s="10"/>
      <c r="LHT1754" s="10"/>
      <c r="LHU1754" s="10"/>
      <c r="LHV1754" s="10"/>
      <c r="LHW1754" s="10"/>
      <c r="LHX1754" s="10"/>
      <c r="LHY1754" s="10"/>
      <c r="LHZ1754" s="10"/>
      <c r="LIA1754" s="10"/>
      <c r="LIB1754" s="10"/>
      <c r="LIC1754" s="10"/>
      <c r="LID1754" s="10"/>
      <c r="LIE1754" s="10"/>
      <c r="LIF1754" s="10"/>
      <c r="LIG1754" s="10"/>
      <c r="LIH1754" s="10"/>
      <c r="LII1754" s="10"/>
      <c r="LIJ1754" s="10"/>
      <c r="LIK1754" s="10"/>
      <c r="LIL1754" s="10"/>
      <c r="LIM1754" s="10"/>
      <c r="LIN1754" s="10"/>
      <c r="LIO1754" s="10"/>
      <c r="LIP1754" s="10"/>
      <c r="LIQ1754" s="10"/>
      <c r="LIR1754" s="10"/>
      <c r="LIS1754" s="10"/>
      <c r="LIT1754" s="10"/>
      <c r="LIU1754" s="10"/>
      <c r="LIV1754" s="10"/>
      <c r="LIW1754" s="10"/>
      <c r="LIX1754" s="10"/>
      <c r="LIY1754" s="10"/>
      <c r="LIZ1754" s="10"/>
      <c r="LJA1754" s="10"/>
      <c r="LJB1754" s="10"/>
      <c r="LJC1754" s="10"/>
      <c r="LJD1754" s="10"/>
      <c r="LJE1754" s="10"/>
      <c r="LJF1754" s="10"/>
      <c r="LJG1754" s="10"/>
      <c r="LJH1754" s="10"/>
      <c r="LJI1754" s="10"/>
      <c r="LJJ1754" s="10"/>
      <c r="LJK1754" s="10"/>
      <c r="LJL1754" s="10"/>
      <c r="LJM1754" s="10"/>
      <c r="LJN1754" s="10"/>
      <c r="LJO1754" s="10"/>
      <c r="LJP1754" s="10"/>
      <c r="LJQ1754" s="10"/>
      <c r="LJR1754" s="10"/>
      <c r="LJS1754" s="10"/>
      <c r="LJT1754" s="10"/>
      <c r="LJU1754" s="10"/>
      <c r="LJV1754" s="10"/>
      <c r="LJW1754" s="10"/>
      <c r="LJX1754" s="10"/>
      <c r="LJY1754" s="10"/>
      <c r="LJZ1754" s="10"/>
      <c r="LKA1754" s="10"/>
      <c r="LKB1754" s="10"/>
      <c r="LKC1754" s="10"/>
      <c r="LKD1754" s="10"/>
      <c r="LKE1754" s="10"/>
      <c r="LKF1754" s="10"/>
      <c r="LKG1754" s="10"/>
      <c r="LKH1754" s="10"/>
      <c r="LKI1754" s="10"/>
      <c r="LKJ1754" s="10"/>
      <c r="LKK1754" s="10"/>
      <c r="LKL1754" s="10"/>
      <c r="LKM1754" s="10"/>
      <c r="LKN1754" s="10"/>
      <c r="LKO1754" s="10"/>
      <c r="LKP1754" s="10"/>
      <c r="LKQ1754" s="10"/>
      <c r="LKR1754" s="10"/>
      <c r="LKS1754" s="10"/>
      <c r="LKT1754" s="10"/>
      <c r="LKU1754" s="10"/>
      <c r="LKV1754" s="10"/>
      <c r="LKW1754" s="10"/>
      <c r="LKX1754" s="10"/>
      <c r="LKY1754" s="10"/>
      <c r="LKZ1754" s="10"/>
      <c r="LLA1754" s="10"/>
      <c r="LLB1754" s="10"/>
      <c r="LLC1754" s="10"/>
      <c r="LLD1754" s="10"/>
      <c r="LLE1754" s="10"/>
      <c r="LLF1754" s="10"/>
      <c r="LLG1754" s="10"/>
      <c r="LLH1754" s="10"/>
      <c r="LLI1754" s="10"/>
      <c r="LLJ1754" s="10"/>
      <c r="LLK1754" s="10"/>
      <c r="LLL1754" s="10"/>
      <c r="LLM1754" s="10"/>
      <c r="LLN1754" s="10"/>
      <c r="LLO1754" s="10"/>
      <c r="LLP1754" s="10"/>
      <c r="LLQ1754" s="10"/>
      <c r="LLR1754" s="10"/>
      <c r="LLS1754" s="10"/>
      <c r="LLT1754" s="10"/>
      <c r="LLU1754" s="10"/>
      <c r="LLV1754" s="10"/>
      <c r="LLW1754" s="10"/>
      <c r="LLX1754" s="10"/>
      <c r="LLY1754" s="10"/>
      <c r="LLZ1754" s="10"/>
      <c r="LMA1754" s="10"/>
      <c r="LMB1754" s="10"/>
      <c r="LMC1754" s="10"/>
      <c r="LMD1754" s="10"/>
      <c r="LME1754" s="10"/>
      <c r="LMF1754" s="10"/>
      <c r="LMG1754" s="10"/>
      <c r="LMH1754" s="10"/>
      <c r="LMI1754" s="10"/>
      <c r="LMJ1754" s="10"/>
      <c r="LMK1754" s="10"/>
      <c r="LML1754" s="10"/>
      <c r="LMM1754" s="10"/>
      <c r="LMN1754" s="10"/>
      <c r="LMO1754" s="10"/>
      <c r="LMP1754" s="10"/>
      <c r="LMQ1754" s="10"/>
      <c r="LMR1754" s="10"/>
      <c r="LMS1754" s="10"/>
      <c r="LMT1754" s="10"/>
      <c r="LMU1754" s="10"/>
      <c r="LMV1754" s="10"/>
      <c r="LMW1754" s="10"/>
      <c r="LMX1754" s="10"/>
      <c r="LMY1754" s="10"/>
      <c r="LMZ1754" s="10"/>
      <c r="LNA1754" s="10"/>
      <c r="LNB1754" s="10"/>
      <c r="LNC1754" s="10"/>
      <c r="LND1754" s="10"/>
      <c r="LNE1754" s="10"/>
      <c r="LNF1754" s="10"/>
      <c r="LNG1754" s="10"/>
      <c r="LNH1754" s="10"/>
      <c r="LNI1754" s="10"/>
      <c r="LNJ1754" s="10"/>
      <c r="LNK1754" s="10"/>
      <c r="LNL1754" s="10"/>
      <c r="LNM1754" s="10"/>
      <c r="LNN1754" s="10"/>
      <c r="LNO1754" s="10"/>
      <c r="LNP1754" s="10"/>
      <c r="LNQ1754" s="10"/>
      <c r="LNR1754" s="10"/>
      <c r="LNS1754" s="10"/>
      <c r="LNT1754" s="10"/>
      <c r="LNU1754" s="10"/>
      <c r="LNV1754" s="10"/>
      <c r="LNW1754" s="10"/>
      <c r="LNX1754" s="10"/>
      <c r="LNY1754" s="10"/>
      <c r="LNZ1754" s="10"/>
      <c r="LOA1754" s="10"/>
      <c r="LOB1754" s="10"/>
      <c r="LOC1754" s="10"/>
      <c r="LOD1754" s="10"/>
      <c r="LOE1754" s="10"/>
      <c r="LOF1754" s="10"/>
      <c r="LOG1754" s="10"/>
      <c r="LOH1754" s="10"/>
      <c r="LOI1754" s="10"/>
      <c r="LOJ1754" s="10"/>
      <c r="LOK1754" s="10"/>
      <c r="LOL1754" s="10"/>
      <c r="LOM1754" s="10"/>
      <c r="LON1754" s="10"/>
      <c r="LOO1754" s="10"/>
      <c r="LOP1754" s="10"/>
      <c r="LOQ1754" s="10"/>
      <c r="LOR1754" s="10"/>
      <c r="LOS1754" s="10"/>
      <c r="LOT1754" s="10"/>
      <c r="LOU1754" s="10"/>
      <c r="LOV1754" s="10"/>
      <c r="LOW1754" s="10"/>
      <c r="LOX1754" s="10"/>
      <c r="LOY1754" s="10"/>
      <c r="LOZ1754" s="10"/>
      <c r="LPA1754" s="10"/>
      <c r="LPB1754" s="10"/>
      <c r="LPC1754" s="10"/>
      <c r="LPD1754" s="10"/>
      <c r="LPE1754" s="10"/>
      <c r="LPF1754" s="10"/>
      <c r="LPG1754" s="10"/>
      <c r="LPH1754" s="10"/>
      <c r="LPI1754" s="10"/>
      <c r="LPJ1754" s="10"/>
      <c r="LPK1754" s="10"/>
      <c r="LPL1754" s="10"/>
      <c r="LPM1754" s="10"/>
      <c r="LPN1754" s="10"/>
      <c r="LPO1754" s="10"/>
      <c r="LPP1754" s="10"/>
      <c r="LPQ1754" s="10"/>
      <c r="LPR1754" s="10"/>
      <c r="LPS1754" s="10"/>
      <c r="LPT1754" s="10"/>
      <c r="LPU1754" s="10"/>
      <c r="LPV1754" s="10"/>
      <c r="LPW1754" s="10"/>
      <c r="LPX1754" s="10"/>
      <c r="LPY1754" s="10"/>
      <c r="LPZ1754" s="10"/>
      <c r="LQA1754" s="10"/>
      <c r="LQB1754" s="10"/>
      <c r="LQC1754" s="10"/>
      <c r="LQD1754" s="10"/>
      <c r="LQE1754" s="10"/>
      <c r="LQF1754" s="10"/>
      <c r="LQG1754" s="10"/>
      <c r="LQH1754" s="10"/>
      <c r="LQI1754" s="10"/>
      <c r="LQJ1754" s="10"/>
      <c r="LQK1754" s="10"/>
      <c r="LQL1754" s="10"/>
      <c r="LQM1754" s="10"/>
      <c r="LQN1754" s="10"/>
      <c r="LQO1754" s="10"/>
      <c r="LQP1754" s="10"/>
      <c r="LQQ1754" s="10"/>
      <c r="LQR1754" s="10"/>
      <c r="LQS1754" s="10"/>
      <c r="LQT1754" s="10"/>
      <c r="LQU1754" s="10"/>
      <c r="LQV1754" s="10"/>
      <c r="LQW1754" s="10"/>
      <c r="LQX1754" s="10"/>
      <c r="LQY1754" s="10"/>
      <c r="LQZ1754" s="10"/>
      <c r="LRA1754" s="10"/>
      <c r="LRB1754" s="10"/>
      <c r="LRC1754" s="10"/>
      <c r="LRD1754" s="10"/>
      <c r="LRE1754" s="10"/>
      <c r="LRF1754" s="10"/>
      <c r="LRG1754" s="10"/>
      <c r="LRH1754" s="10"/>
      <c r="LRI1754" s="10"/>
      <c r="LRJ1754" s="10"/>
      <c r="LRK1754" s="10"/>
      <c r="LRL1754" s="10"/>
      <c r="LRM1754" s="10"/>
      <c r="LRN1754" s="10"/>
      <c r="LRO1754" s="10"/>
      <c r="LRP1754" s="10"/>
      <c r="LRQ1754" s="10"/>
      <c r="LRR1754" s="10"/>
      <c r="LRS1754" s="10"/>
      <c r="LRT1754" s="10"/>
      <c r="LRU1754" s="10"/>
      <c r="LRV1754" s="10"/>
      <c r="LRW1754" s="10"/>
      <c r="LRX1754" s="10"/>
      <c r="LRY1754" s="10"/>
      <c r="LRZ1754" s="10"/>
      <c r="LSA1754" s="10"/>
      <c r="LSB1754" s="10"/>
      <c r="LSC1754" s="10"/>
      <c r="LSD1754" s="10"/>
      <c r="LSE1754" s="10"/>
      <c r="LSF1754" s="10"/>
      <c r="LSG1754" s="10"/>
      <c r="LSH1754" s="10"/>
      <c r="LSI1754" s="10"/>
      <c r="LSJ1754" s="10"/>
      <c r="LSK1754" s="10"/>
      <c r="LSL1754" s="10"/>
      <c r="LSM1754" s="10"/>
      <c r="LSN1754" s="10"/>
      <c r="LSO1754" s="10"/>
      <c r="LSP1754" s="10"/>
      <c r="LSQ1754" s="10"/>
      <c r="LSR1754" s="10"/>
      <c r="LSS1754" s="10"/>
      <c r="LST1754" s="10"/>
      <c r="LSU1754" s="10"/>
      <c r="LSV1754" s="10"/>
      <c r="LSW1754" s="10"/>
      <c r="LSX1754" s="10"/>
      <c r="LSY1754" s="10"/>
      <c r="LSZ1754" s="10"/>
      <c r="LTA1754" s="10"/>
      <c r="LTB1754" s="10"/>
      <c r="LTC1754" s="10"/>
      <c r="LTD1754" s="10"/>
      <c r="LTE1754" s="10"/>
      <c r="LTF1754" s="10"/>
      <c r="LTG1754" s="10"/>
      <c r="LTH1754" s="10"/>
      <c r="LTI1754" s="10"/>
      <c r="LTJ1754" s="10"/>
      <c r="LTK1754" s="10"/>
      <c r="LTL1754" s="10"/>
      <c r="LTM1754" s="10"/>
      <c r="LTN1754" s="10"/>
      <c r="LTO1754" s="10"/>
      <c r="LTP1754" s="10"/>
      <c r="LTQ1754" s="10"/>
      <c r="LTR1754" s="10"/>
      <c r="LTS1754" s="10"/>
      <c r="LTT1754" s="10"/>
      <c r="LTU1754" s="10"/>
      <c r="LTV1754" s="10"/>
      <c r="LTW1754" s="10"/>
      <c r="LTX1754" s="10"/>
      <c r="LTY1754" s="10"/>
      <c r="LTZ1754" s="10"/>
      <c r="LUA1754" s="10"/>
      <c r="LUB1754" s="10"/>
      <c r="LUC1754" s="10"/>
      <c r="LUD1754" s="10"/>
      <c r="LUE1754" s="10"/>
      <c r="LUF1754" s="10"/>
      <c r="LUG1754" s="10"/>
      <c r="LUH1754" s="10"/>
      <c r="LUI1754" s="10"/>
      <c r="LUJ1754" s="10"/>
      <c r="LUK1754" s="10"/>
      <c r="LUL1754" s="10"/>
      <c r="LUM1754" s="10"/>
      <c r="LUN1754" s="10"/>
      <c r="LUO1754" s="10"/>
      <c r="LUP1754" s="10"/>
      <c r="LUQ1754" s="10"/>
      <c r="LUR1754" s="10"/>
      <c r="LUS1754" s="10"/>
      <c r="LUT1754" s="10"/>
      <c r="LUU1754" s="10"/>
      <c r="LUV1754" s="10"/>
      <c r="LUW1754" s="10"/>
      <c r="LUX1754" s="10"/>
      <c r="LUY1754" s="10"/>
      <c r="LUZ1754" s="10"/>
      <c r="LVA1754" s="10"/>
      <c r="LVB1754" s="10"/>
      <c r="LVC1754" s="10"/>
      <c r="LVD1754" s="10"/>
      <c r="LVE1754" s="10"/>
      <c r="LVF1754" s="10"/>
      <c r="LVG1754" s="10"/>
      <c r="LVH1754" s="10"/>
      <c r="LVI1754" s="10"/>
      <c r="LVJ1754" s="10"/>
      <c r="LVK1754" s="10"/>
      <c r="LVL1754" s="10"/>
      <c r="LVM1754" s="10"/>
      <c r="LVN1754" s="10"/>
      <c r="LVO1754" s="10"/>
      <c r="LVP1754" s="10"/>
      <c r="LVQ1754" s="10"/>
      <c r="LVR1754" s="10"/>
      <c r="LVS1754" s="10"/>
      <c r="LVT1754" s="10"/>
      <c r="LVU1754" s="10"/>
      <c r="LVV1754" s="10"/>
      <c r="LVW1754" s="10"/>
      <c r="LVX1754" s="10"/>
      <c r="LVY1754" s="10"/>
      <c r="LVZ1754" s="10"/>
      <c r="LWA1754" s="10"/>
      <c r="LWB1754" s="10"/>
      <c r="LWC1754" s="10"/>
      <c r="LWD1754" s="10"/>
      <c r="LWE1754" s="10"/>
      <c r="LWF1754" s="10"/>
      <c r="LWG1754" s="10"/>
      <c r="LWH1754" s="10"/>
      <c r="LWI1754" s="10"/>
      <c r="LWJ1754" s="10"/>
      <c r="LWK1754" s="10"/>
      <c r="LWL1754" s="10"/>
      <c r="LWM1754" s="10"/>
      <c r="LWN1754" s="10"/>
      <c r="LWO1754" s="10"/>
      <c r="LWP1754" s="10"/>
      <c r="LWQ1754" s="10"/>
      <c r="LWR1754" s="10"/>
      <c r="LWS1754" s="10"/>
      <c r="LWT1754" s="10"/>
      <c r="LWU1754" s="10"/>
      <c r="LWV1754" s="10"/>
      <c r="LWW1754" s="10"/>
      <c r="LWX1754" s="10"/>
      <c r="LWY1754" s="10"/>
      <c r="LWZ1754" s="10"/>
      <c r="LXA1754" s="10"/>
      <c r="LXB1754" s="10"/>
      <c r="LXC1754" s="10"/>
      <c r="LXD1754" s="10"/>
      <c r="LXE1754" s="10"/>
      <c r="LXF1754" s="10"/>
      <c r="LXG1754" s="10"/>
      <c r="LXH1754" s="10"/>
      <c r="LXI1754" s="10"/>
      <c r="LXJ1754" s="10"/>
      <c r="LXK1754" s="10"/>
      <c r="LXL1754" s="10"/>
      <c r="LXM1754" s="10"/>
      <c r="LXN1754" s="10"/>
      <c r="LXO1754" s="10"/>
      <c r="LXP1754" s="10"/>
      <c r="LXQ1754" s="10"/>
      <c r="LXR1754" s="10"/>
      <c r="LXS1754" s="10"/>
      <c r="LXT1754" s="10"/>
      <c r="LXU1754" s="10"/>
      <c r="LXV1754" s="10"/>
      <c r="LXW1754" s="10"/>
      <c r="LXX1754" s="10"/>
      <c r="LXY1754" s="10"/>
      <c r="LXZ1754" s="10"/>
      <c r="LYA1754" s="10"/>
      <c r="LYB1754" s="10"/>
      <c r="LYC1754" s="10"/>
      <c r="LYD1754" s="10"/>
      <c r="LYE1754" s="10"/>
      <c r="LYF1754" s="10"/>
      <c r="LYG1754" s="10"/>
      <c r="LYH1754" s="10"/>
      <c r="LYI1754" s="10"/>
      <c r="LYJ1754" s="10"/>
      <c r="LYK1754" s="10"/>
      <c r="LYL1754" s="10"/>
      <c r="LYM1754" s="10"/>
      <c r="LYN1754" s="10"/>
      <c r="LYO1754" s="10"/>
      <c r="LYP1754" s="10"/>
      <c r="LYQ1754" s="10"/>
      <c r="LYR1754" s="10"/>
      <c r="LYS1754" s="10"/>
      <c r="LYT1754" s="10"/>
      <c r="LYU1754" s="10"/>
      <c r="LYV1754" s="10"/>
      <c r="LYW1754" s="10"/>
      <c r="LYX1754" s="10"/>
      <c r="LYY1754" s="10"/>
      <c r="LYZ1754" s="10"/>
      <c r="LZA1754" s="10"/>
      <c r="LZB1754" s="10"/>
      <c r="LZC1754" s="10"/>
      <c r="LZD1754" s="10"/>
      <c r="LZE1754" s="10"/>
      <c r="LZF1754" s="10"/>
      <c r="LZG1754" s="10"/>
      <c r="LZH1754" s="10"/>
      <c r="LZI1754" s="10"/>
      <c r="LZJ1754" s="10"/>
      <c r="LZK1754" s="10"/>
      <c r="LZL1754" s="10"/>
      <c r="LZM1754" s="10"/>
      <c r="LZN1754" s="10"/>
      <c r="LZO1754" s="10"/>
      <c r="LZP1754" s="10"/>
      <c r="LZQ1754" s="10"/>
      <c r="LZR1754" s="10"/>
      <c r="LZS1754" s="10"/>
      <c r="LZT1754" s="10"/>
      <c r="LZU1754" s="10"/>
      <c r="LZV1754" s="10"/>
      <c r="LZW1754" s="10"/>
      <c r="LZX1754" s="10"/>
      <c r="LZY1754" s="10"/>
      <c r="LZZ1754" s="10"/>
      <c r="MAA1754" s="10"/>
      <c r="MAB1754" s="10"/>
      <c r="MAC1754" s="10"/>
      <c r="MAD1754" s="10"/>
      <c r="MAE1754" s="10"/>
      <c r="MAF1754" s="10"/>
      <c r="MAG1754" s="10"/>
      <c r="MAH1754" s="10"/>
      <c r="MAI1754" s="10"/>
      <c r="MAJ1754" s="10"/>
      <c r="MAK1754" s="10"/>
      <c r="MAL1754" s="10"/>
      <c r="MAM1754" s="10"/>
      <c r="MAN1754" s="10"/>
      <c r="MAO1754" s="10"/>
      <c r="MAP1754" s="10"/>
      <c r="MAQ1754" s="10"/>
      <c r="MAR1754" s="10"/>
      <c r="MAS1754" s="10"/>
      <c r="MAT1754" s="10"/>
      <c r="MAU1754" s="10"/>
      <c r="MAV1754" s="10"/>
      <c r="MAW1754" s="10"/>
      <c r="MAX1754" s="10"/>
      <c r="MAY1754" s="10"/>
      <c r="MAZ1754" s="10"/>
      <c r="MBA1754" s="10"/>
      <c r="MBB1754" s="10"/>
      <c r="MBC1754" s="10"/>
      <c r="MBD1754" s="10"/>
      <c r="MBE1754" s="10"/>
      <c r="MBF1754" s="10"/>
      <c r="MBG1754" s="10"/>
      <c r="MBH1754" s="10"/>
      <c r="MBI1754" s="10"/>
      <c r="MBJ1754" s="10"/>
      <c r="MBK1754" s="10"/>
      <c r="MBL1754" s="10"/>
      <c r="MBM1754" s="10"/>
      <c r="MBN1754" s="10"/>
      <c r="MBO1754" s="10"/>
      <c r="MBP1754" s="10"/>
      <c r="MBQ1754" s="10"/>
      <c r="MBR1754" s="10"/>
      <c r="MBS1754" s="10"/>
      <c r="MBT1754" s="10"/>
      <c r="MBU1754" s="10"/>
      <c r="MBV1754" s="10"/>
      <c r="MBW1754" s="10"/>
      <c r="MBX1754" s="10"/>
      <c r="MBY1754" s="10"/>
      <c r="MBZ1754" s="10"/>
      <c r="MCA1754" s="10"/>
      <c r="MCB1754" s="10"/>
      <c r="MCC1754" s="10"/>
      <c r="MCD1754" s="10"/>
      <c r="MCE1754" s="10"/>
      <c r="MCF1754" s="10"/>
      <c r="MCG1754" s="10"/>
      <c r="MCH1754" s="10"/>
      <c r="MCI1754" s="10"/>
      <c r="MCJ1754" s="10"/>
      <c r="MCK1754" s="10"/>
      <c r="MCL1754" s="10"/>
      <c r="MCM1754" s="10"/>
      <c r="MCN1754" s="10"/>
      <c r="MCO1754" s="10"/>
      <c r="MCP1754" s="10"/>
      <c r="MCQ1754" s="10"/>
      <c r="MCR1754" s="10"/>
      <c r="MCS1754" s="10"/>
      <c r="MCT1754" s="10"/>
      <c r="MCU1754" s="10"/>
      <c r="MCV1754" s="10"/>
      <c r="MCW1754" s="10"/>
      <c r="MCX1754" s="10"/>
      <c r="MCY1754" s="10"/>
      <c r="MCZ1754" s="10"/>
      <c r="MDA1754" s="10"/>
      <c r="MDB1754" s="10"/>
      <c r="MDC1754" s="10"/>
      <c r="MDD1754" s="10"/>
      <c r="MDE1754" s="10"/>
      <c r="MDF1754" s="10"/>
      <c r="MDG1754" s="10"/>
      <c r="MDH1754" s="10"/>
      <c r="MDI1754" s="10"/>
      <c r="MDJ1754" s="10"/>
      <c r="MDK1754" s="10"/>
      <c r="MDL1754" s="10"/>
      <c r="MDM1754" s="10"/>
      <c r="MDN1754" s="10"/>
      <c r="MDO1754" s="10"/>
      <c r="MDP1754" s="10"/>
      <c r="MDQ1754" s="10"/>
      <c r="MDR1754" s="10"/>
      <c r="MDS1754" s="10"/>
      <c r="MDT1754" s="10"/>
      <c r="MDU1754" s="10"/>
      <c r="MDV1754" s="10"/>
      <c r="MDW1754" s="10"/>
      <c r="MDX1754" s="10"/>
      <c r="MDY1754" s="10"/>
      <c r="MDZ1754" s="10"/>
      <c r="MEA1754" s="10"/>
      <c r="MEB1754" s="10"/>
      <c r="MEC1754" s="10"/>
      <c r="MED1754" s="10"/>
      <c r="MEE1754" s="10"/>
      <c r="MEF1754" s="10"/>
      <c r="MEG1754" s="10"/>
      <c r="MEH1754" s="10"/>
      <c r="MEI1754" s="10"/>
      <c r="MEJ1754" s="10"/>
      <c r="MEK1754" s="10"/>
      <c r="MEL1754" s="10"/>
      <c r="MEM1754" s="10"/>
      <c r="MEN1754" s="10"/>
      <c r="MEO1754" s="10"/>
      <c r="MEP1754" s="10"/>
      <c r="MEQ1754" s="10"/>
      <c r="MER1754" s="10"/>
      <c r="MES1754" s="10"/>
      <c r="MET1754" s="10"/>
      <c r="MEU1754" s="10"/>
      <c r="MEV1754" s="10"/>
      <c r="MEW1754" s="10"/>
      <c r="MEX1754" s="10"/>
      <c r="MEY1754" s="10"/>
      <c r="MEZ1754" s="10"/>
      <c r="MFA1754" s="10"/>
      <c r="MFB1754" s="10"/>
      <c r="MFC1754" s="10"/>
      <c r="MFD1754" s="10"/>
      <c r="MFE1754" s="10"/>
      <c r="MFF1754" s="10"/>
      <c r="MFG1754" s="10"/>
      <c r="MFH1754" s="10"/>
      <c r="MFI1754" s="10"/>
      <c r="MFJ1754" s="10"/>
      <c r="MFK1754" s="10"/>
      <c r="MFL1754" s="10"/>
      <c r="MFM1754" s="10"/>
      <c r="MFN1754" s="10"/>
      <c r="MFO1754" s="10"/>
      <c r="MFP1754" s="10"/>
      <c r="MFQ1754" s="10"/>
      <c r="MFR1754" s="10"/>
      <c r="MFS1754" s="10"/>
      <c r="MFT1754" s="10"/>
      <c r="MFU1754" s="10"/>
      <c r="MFV1754" s="10"/>
      <c r="MFW1754" s="10"/>
      <c r="MFX1754" s="10"/>
      <c r="MFY1754" s="10"/>
      <c r="MFZ1754" s="10"/>
      <c r="MGA1754" s="10"/>
      <c r="MGB1754" s="10"/>
      <c r="MGC1754" s="10"/>
      <c r="MGD1754" s="10"/>
      <c r="MGE1754" s="10"/>
      <c r="MGF1754" s="10"/>
      <c r="MGG1754" s="10"/>
      <c r="MGH1754" s="10"/>
      <c r="MGI1754" s="10"/>
      <c r="MGJ1754" s="10"/>
      <c r="MGK1754" s="10"/>
      <c r="MGL1754" s="10"/>
      <c r="MGM1754" s="10"/>
      <c r="MGN1754" s="10"/>
      <c r="MGO1754" s="10"/>
      <c r="MGP1754" s="10"/>
      <c r="MGQ1754" s="10"/>
      <c r="MGR1754" s="10"/>
      <c r="MGS1754" s="10"/>
      <c r="MGT1754" s="10"/>
      <c r="MGU1754" s="10"/>
      <c r="MGV1754" s="10"/>
      <c r="MGW1754" s="10"/>
      <c r="MGX1754" s="10"/>
      <c r="MGY1754" s="10"/>
      <c r="MGZ1754" s="10"/>
      <c r="MHA1754" s="10"/>
      <c r="MHB1754" s="10"/>
      <c r="MHC1754" s="10"/>
      <c r="MHD1754" s="10"/>
      <c r="MHE1754" s="10"/>
      <c r="MHF1754" s="10"/>
      <c r="MHG1754" s="10"/>
      <c r="MHH1754" s="10"/>
      <c r="MHI1754" s="10"/>
      <c r="MHJ1754" s="10"/>
      <c r="MHK1754" s="10"/>
      <c r="MHL1754" s="10"/>
      <c r="MHM1754" s="10"/>
      <c r="MHN1754" s="10"/>
      <c r="MHO1754" s="10"/>
      <c r="MHP1754" s="10"/>
      <c r="MHQ1754" s="10"/>
      <c r="MHR1754" s="10"/>
      <c r="MHS1754" s="10"/>
      <c r="MHT1754" s="10"/>
      <c r="MHU1754" s="10"/>
      <c r="MHV1754" s="10"/>
      <c r="MHW1754" s="10"/>
      <c r="MHX1754" s="10"/>
      <c r="MHY1754" s="10"/>
      <c r="MHZ1754" s="10"/>
      <c r="MIA1754" s="10"/>
      <c r="MIB1754" s="10"/>
      <c r="MIC1754" s="10"/>
      <c r="MID1754" s="10"/>
      <c r="MIE1754" s="10"/>
      <c r="MIF1754" s="10"/>
      <c r="MIG1754" s="10"/>
      <c r="MIH1754" s="10"/>
      <c r="MII1754" s="10"/>
      <c r="MIJ1754" s="10"/>
      <c r="MIK1754" s="10"/>
      <c r="MIL1754" s="10"/>
      <c r="MIM1754" s="10"/>
      <c r="MIN1754" s="10"/>
      <c r="MIO1754" s="10"/>
      <c r="MIP1754" s="10"/>
      <c r="MIQ1754" s="10"/>
      <c r="MIR1754" s="10"/>
      <c r="MIS1754" s="10"/>
      <c r="MIT1754" s="10"/>
      <c r="MIU1754" s="10"/>
      <c r="MIV1754" s="10"/>
      <c r="MIW1754" s="10"/>
      <c r="MIX1754" s="10"/>
      <c r="MIY1754" s="10"/>
      <c r="MIZ1754" s="10"/>
      <c r="MJA1754" s="10"/>
      <c r="MJB1754" s="10"/>
      <c r="MJC1754" s="10"/>
      <c r="MJD1754" s="10"/>
      <c r="MJE1754" s="10"/>
      <c r="MJF1754" s="10"/>
      <c r="MJG1754" s="10"/>
      <c r="MJH1754" s="10"/>
      <c r="MJI1754" s="10"/>
      <c r="MJJ1754" s="10"/>
      <c r="MJK1754" s="10"/>
      <c r="MJL1754" s="10"/>
      <c r="MJM1754" s="10"/>
      <c r="MJN1754" s="10"/>
      <c r="MJO1754" s="10"/>
      <c r="MJP1754" s="10"/>
      <c r="MJQ1754" s="10"/>
      <c r="MJR1754" s="10"/>
      <c r="MJS1754" s="10"/>
      <c r="MJT1754" s="10"/>
      <c r="MJU1754" s="10"/>
      <c r="MJV1754" s="10"/>
      <c r="MJW1754" s="10"/>
      <c r="MJX1754" s="10"/>
      <c r="MJY1754" s="10"/>
      <c r="MJZ1754" s="10"/>
      <c r="MKA1754" s="10"/>
      <c r="MKB1754" s="10"/>
      <c r="MKC1754" s="10"/>
      <c r="MKD1754" s="10"/>
      <c r="MKE1754" s="10"/>
      <c r="MKF1754" s="10"/>
      <c r="MKG1754" s="10"/>
      <c r="MKH1754" s="10"/>
      <c r="MKI1754" s="10"/>
      <c r="MKJ1754" s="10"/>
      <c r="MKK1754" s="10"/>
      <c r="MKL1754" s="10"/>
      <c r="MKM1754" s="10"/>
      <c r="MKN1754" s="10"/>
      <c r="MKO1754" s="10"/>
      <c r="MKP1754" s="10"/>
      <c r="MKQ1754" s="10"/>
      <c r="MKR1754" s="10"/>
      <c r="MKS1754" s="10"/>
      <c r="MKT1754" s="10"/>
      <c r="MKU1754" s="10"/>
      <c r="MKV1754" s="10"/>
      <c r="MKW1754" s="10"/>
      <c r="MKX1754" s="10"/>
      <c r="MKY1754" s="10"/>
      <c r="MKZ1754" s="10"/>
      <c r="MLA1754" s="10"/>
      <c r="MLB1754" s="10"/>
      <c r="MLC1754" s="10"/>
      <c r="MLD1754" s="10"/>
      <c r="MLE1754" s="10"/>
      <c r="MLF1754" s="10"/>
      <c r="MLG1754" s="10"/>
      <c r="MLH1754" s="10"/>
      <c r="MLI1754" s="10"/>
      <c r="MLJ1754" s="10"/>
      <c r="MLK1754" s="10"/>
      <c r="MLL1754" s="10"/>
      <c r="MLM1754" s="10"/>
      <c r="MLN1754" s="10"/>
      <c r="MLO1754" s="10"/>
      <c r="MLP1754" s="10"/>
      <c r="MLQ1754" s="10"/>
      <c r="MLR1754" s="10"/>
      <c r="MLS1754" s="10"/>
      <c r="MLT1754" s="10"/>
      <c r="MLU1754" s="10"/>
      <c r="MLV1754" s="10"/>
      <c r="MLW1754" s="10"/>
      <c r="MLX1754" s="10"/>
      <c r="MLY1754" s="10"/>
      <c r="MLZ1754" s="10"/>
      <c r="MMA1754" s="10"/>
      <c r="MMB1754" s="10"/>
      <c r="MMC1754" s="10"/>
      <c r="MMD1754" s="10"/>
      <c r="MME1754" s="10"/>
      <c r="MMF1754" s="10"/>
      <c r="MMG1754" s="10"/>
      <c r="MMH1754" s="10"/>
      <c r="MMI1754" s="10"/>
      <c r="MMJ1754" s="10"/>
      <c r="MMK1754" s="10"/>
      <c r="MML1754" s="10"/>
      <c r="MMM1754" s="10"/>
      <c r="MMN1754" s="10"/>
      <c r="MMO1754" s="10"/>
      <c r="MMP1754" s="10"/>
      <c r="MMQ1754" s="10"/>
      <c r="MMR1754" s="10"/>
      <c r="MMS1754" s="10"/>
      <c r="MMT1754" s="10"/>
      <c r="MMU1754" s="10"/>
      <c r="MMV1754" s="10"/>
      <c r="MMW1754" s="10"/>
      <c r="MMX1754" s="10"/>
      <c r="MMY1754" s="10"/>
      <c r="MMZ1754" s="10"/>
      <c r="MNA1754" s="10"/>
      <c r="MNB1754" s="10"/>
      <c r="MNC1754" s="10"/>
      <c r="MND1754" s="10"/>
      <c r="MNE1754" s="10"/>
      <c r="MNF1754" s="10"/>
      <c r="MNG1754" s="10"/>
      <c r="MNH1754" s="10"/>
      <c r="MNI1754" s="10"/>
      <c r="MNJ1754" s="10"/>
      <c r="MNK1754" s="10"/>
      <c r="MNL1754" s="10"/>
      <c r="MNM1754" s="10"/>
      <c r="MNN1754" s="10"/>
      <c r="MNO1754" s="10"/>
      <c r="MNP1754" s="10"/>
      <c r="MNQ1754" s="10"/>
      <c r="MNR1754" s="10"/>
      <c r="MNS1754" s="10"/>
      <c r="MNT1754" s="10"/>
      <c r="MNU1754" s="10"/>
      <c r="MNV1754" s="10"/>
      <c r="MNW1754" s="10"/>
      <c r="MNX1754" s="10"/>
      <c r="MNY1754" s="10"/>
      <c r="MNZ1754" s="10"/>
      <c r="MOA1754" s="10"/>
      <c r="MOB1754" s="10"/>
      <c r="MOC1754" s="10"/>
      <c r="MOD1754" s="10"/>
      <c r="MOE1754" s="10"/>
      <c r="MOF1754" s="10"/>
      <c r="MOG1754" s="10"/>
      <c r="MOH1754" s="10"/>
      <c r="MOI1754" s="10"/>
      <c r="MOJ1754" s="10"/>
      <c r="MOK1754" s="10"/>
      <c r="MOL1754" s="10"/>
      <c r="MOM1754" s="10"/>
      <c r="MON1754" s="10"/>
      <c r="MOO1754" s="10"/>
      <c r="MOP1754" s="10"/>
      <c r="MOQ1754" s="10"/>
      <c r="MOR1754" s="10"/>
      <c r="MOS1754" s="10"/>
      <c r="MOT1754" s="10"/>
      <c r="MOU1754" s="10"/>
      <c r="MOV1754" s="10"/>
      <c r="MOW1754" s="10"/>
      <c r="MOX1754" s="10"/>
      <c r="MOY1754" s="10"/>
      <c r="MOZ1754" s="10"/>
      <c r="MPA1754" s="10"/>
      <c r="MPB1754" s="10"/>
      <c r="MPC1754" s="10"/>
      <c r="MPD1754" s="10"/>
      <c r="MPE1754" s="10"/>
      <c r="MPF1754" s="10"/>
      <c r="MPG1754" s="10"/>
      <c r="MPH1754" s="10"/>
      <c r="MPI1754" s="10"/>
      <c r="MPJ1754" s="10"/>
      <c r="MPK1754" s="10"/>
      <c r="MPL1754" s="10"/>
      <c r="MPM1754" s="10"/>
      <c r="MPN1754" s="10"/>
      <c r="MPO1754" s="10"/>
      <c r="MPP1754" s="10"/>
      <c r="MPQ1754" s="10"/>
      <c r="MPR1754" s="10"/>
      <c r="MPS1754" s="10"/>
      <c r="MPT1754" s="10"/>
      <c r="MPU1754" s="10"/>
      <c r="MPV1754" s="10"/>
      <c r="MPW1754" s="10"/>
      <c r="MPX1754" s="10"/>
      <c r="MPY1754" s="10"/>
      <c r="MPZ1754" s="10"/>
      <c r="MQA1754" s="10"/>
      <c r="MQB1754" s="10"/>
      <c r="MQC1754" s="10"/>
      <c r="MQD1754" s="10"/>
      <c r="MQE1754" s="10"/>
      <c r="MQF1754" s="10"/>
      <c r="MQG1754" s="10"/>
      <c r="MQH1754" s="10"/>
      <c r="MQI1754" s="10"/>
      <c r="MQJ1754" s="10"/>
      <c r="MQK1754" s="10"/>
      <c r="MQL1754" s="10"/>
      <c r="MQM1754" s="10"/>
      <c r="MQN1754" s="10"/>
      <c r="MQO1754" s="10"/>
      <c r="MQP1754" s="10"/>
      <c r="MQQ1754" s="10"/>
      <c r="MQR1754" s="10"/>
      <c r="MQS1754" s="10"/>
      <c r="MQT1754" s="10"/>
      <c r="MQU1754" s="10"/>
      <c r="MQV1754" s="10"/>
      <c r="MQW1754" s="10"/>
      <c r="MQX1754" s="10"/>
      <c r="MQY1754" s="10"/>
      <c r="MQZ1754" s="10"/>
      <c r="MRA1754" s="10"/>
      <c r="MRB1754" s="10"/>
      <c r="MRC1754" s="10"/>
      <c r="MRD1754" s="10"/>
      <c r="MRE1754" s="10"/>
      <c r="MRF1754" s="10"/>
      <c r="MRG1754" s="10"/>
      <c r="MRH1754" s="10"/>
      <c r="MRI1754" s="10"/>
      <c r="MRJ1754" s="10"/>
      <c r="MRK1754" s="10"/>
      <c r="MRL1754" s="10"/>
      <c r="MRM1754" s="10"/>
      <c r="MRN1754" s="10"/>
      <c r="MRO1754" s="10"/>
      <c r="MRP1754" s="10"/>
      <c r="MRQ1754" s="10"/>
      <c r="MRR1754" s="10"/>
      <c r="MRS1754" s="10"/>
      <c r="MRT1754" s="10"/>
      <c r="MRU1754" s="10"/>
      <c r="MRV1754" s="10"/>
      <c r="MRW1754" s="10"/>
      <c r="MRX1754" s="10"/>
      <c r="MRY1754" s="10"/>
      <c r="MRZ1754" s="10"/>
      <c r="MSA1754" s="10"/>
      <c r="MSB1754" s="10"/>
      <c r="MSC1754" s="10"/>
      <c r="MSD1754" s="10"/>
      <c r="MSE1754" s="10"/>
      <c r="MSF1754" s="10"/>
      <c r="MSG1754" s="10"/>
      <c r="MSH1754" s="10"/>
      <c r="MSI1754" s="10"/>
      <c r="MSJ1754" s="10"/>
      <c r="MSK1754" s="10"/>
      <c r="MSL1754" s="10"/>
      <c r="MSM1754" s="10"/>
      <c r="MSN1754" s="10"/>
      <c r="MSO1754" s="10"/>
      <c r="MSP1754" s="10"/>
      <c r="MSQ1754" s="10"/>
      <c r="MSR1754" s="10"/>
      <c r="MSS1754" s="10"/>
      <c r="MST1754" s="10"/>
      <c r="MSU1754" s="10"/>
      <c r="MSV1754" s="10"/>
      <c r="MSW1754" s="10"/>
      <c r="MSX1754" s="10"/>
      <c r="MSY1754" s="10"/>
      <c r="MSZ1754" s="10"/>
      <c r="MTA1754" s="10"/>
      <c r="MTB1754" s="10"/>
      <c r="MTC1754" s="10"/>
      <c r="MTD1754" s="10"/>
      <c r="MTE1754" s="10"/>
      <c r="MTF1754" s="10"/>
      <c r="MTG1754" s="10"/>
      <c r="MTH1754" s="10"/>
      <c r="MTI1754" s="10"/>
      <c r="MTJ1754" s="10"/>
      <c r="MTK1754" s="10"/>
      <c r="MTL1754" s="10"/>
      <c r="MTM1754" s="10"/>
      <c r="MTN1754" s="10"/>
      <c r="MTO1754" s="10"/>
      <c r="MTP1754" s="10"/>
      <c r="MTQ1754" s="10"/>
      <c r="MTR1754" s="10"/>
      <c r="MTS1754" s="10"/>
      <c r="MTT1754" s="10"/>
      <c r="MTU1754" s="10"/>
      <c r="MTV1754" s="10"/>
      <c r="MTW1754" s="10"/>
      <c r="MTX1754" s="10"/>
      <c r="MTY1754" s="10"/>
      <c r="MTZ1754" s="10"/>
      <c r="MUA1754" s="10"/>
      <c r="MUB1754" s="10"/>
      <c r="MUC1754" s="10"/>
      <c r="MUD1754" s="10"/>
      <c r="MUE1754" s="10"/>
      <c r="MUF1754" s="10"/>
      <c r="MUG1754" s="10"/>
      <c r="MUH1754" s="10"/>
      <c r="MUI1754" s="10"/>
      <c r="MUJ1754" s="10"/>
      <c r="MUK1754" s="10"/>
      <c r="MUL1754" s="10"/>
      <c r="MUM1754" s="10"/>
      <c r="MUN1754" s="10"/>
      <c r="MUO1754" s="10"/>
      <c r="MUP1754" s="10"/>
      <c r="MUQ1754" s="10"/>
      <c r="MUR1754" s="10"/>
      <c r="MUS1754" s="10"/>
      <c r="MUT1754" s="10"/>
      <c r="MUU1754" s="10"/>
      <c r="MUV1754" s="10"/>
      <c r="MUW1754" s="10"/>
      <c r="MUX1754" s="10"/>
      <c r="MUY1754" s="10"/>
      <c r="MUZ1754" s="10"/>
      <c r="MVA1754" s="10"/>
      <c r="MVB1754" s="10"/>
      <c r="MVC1754" s="10"/>
      <c r="MVD1754" s="10"/>
      <c r="MVE1754" s="10"/>
      <c r="MVF1754" s="10"/>
      <c r="MVG1754" s="10"/>
      <c r="MVH1754" s="10"/>
      <c r="MVI1754" s="10"/>
      <c r="MVJ1754" s="10"/>
      <c r="MVK1754" s="10"/>
      <c r="MVL1754" s="10"/>
      <c r="MVM1754" s="10"/>
      <c r="MVN1754" s="10"/>
      <c r="MVO1754" s="10"/>
      <c r="MVP1754" s="10"/>
      <c r="MVQ1754" s="10"/>
      <c r="MVR1754" s="10"/>
      <c r="MVS1754" s="10"/>
      <c r="MVT1754" s="10"/>
      <c r="MVU1754" s="10"/>
      <c r="MVV1754" s="10"/>
      <c r="MVW1754" s="10"/>
      <c r="MVX1754" s="10"/>
      <c r="MVY1754" s="10"/>
      <c r="MVZ1754" s="10"/>
      <c r="MWA1754" s="10"/>
      <c r="MWB1754" s="10"/>
      <c r="MWC1754" s="10"/>
      <c r="MWD1754" s="10"/>
      <c r="MWE1754" s="10"/>
      <c r="MWF1754" s="10"/>
      <c r="MWG1754" s="10"/>
      <c r="MWH1754" s="10"/>
      <c r="MWI1754" s="10"/>
      <c r="MWJ1754" s="10"/>
      <c r="MWK1754" s="10"/>
      <c r="MWL1754" s="10"/>
      <c r="MWM1754" s="10"/>
      <c r="MWN1754" s="10"/>
      <c r="MWO1754" s="10"/>
      <c r="MWP1754" s="10"/>
      <c r="MWQ1754" s="10"/>
      <c r="MWR1754" s="10"/>
      <c r="MWS1754" s="10"/>
      <c r="MWT1754" s="10"/>
      <c r="MWU1754" s="10"/>
      <c r="MWV1754" s="10"/>
      <c r="MWW1754" s="10"/>
      <c r="MWX1754" s="10"/>
      <c r="MWY1754" s="10"/>
      <c r="MWZ1754" s="10"/>
      <c r="MXA1754" s="10"/>
      <c r="MXB1754" s="10"/>
      <c r="MXC1754" s="10"/>
      <c r="MXD1754" s="10"/>
      <c r="MXE1754" s="10"/>
      <c r="MXF1754" s="10"/>
      <c r="MXG1754" s="10"/>
      <c r="MXH1754" s="10"/>
      <c r="MXI1754" s="10"/>
      <c r="MXJ1754" s="10"/>
      <c r="MXK1754" s="10"/>
      <c r="MXL1754" s="10"/>
      <c r="MXM1754" s="10"/>
      <c r="MXN1754" s="10"/>
      <c r="MXO1754" s="10"/>
      <c r="MXP1754" s="10"/>
      <c r="MXQ1754" s="10"/>
      <c r="MXR1754" s="10"/>
      <c r="MXS1754" s="10"/>
      <c r="MXT1754" s="10"/>
      <c r="MXU1754" s="10"/>
      <c r="MXV1754" s="10"/>
      <c r="MXW1754" s="10"/>
      <c r="MXX1754" s="10"/>
      <c r="MXY1754" s="10"/>
      <c r="MXZ1754" s="10"/>
      <c r="MYA1754" s="10"/>
      <c r="MYB1754" s="10"/>
      <c r="MYC1754" s="10"/>
      <c r="MYD1754" s="10"/>
      <c r="MYE1754" s="10"/>
      <c r="MYF1754" s="10"/>
      <c r="MYG1754" s="10"/>
      <c r="MYH1754" s="10"/>
      <c r="MYI1754" s="10"/>
      <c r="MYJ1754" s="10"/>
      <c r="MYK1754" s="10"/>
      <c r="MYL1754" s="10"/>
      <c r="MYM1754" s="10"/>
      <c r="MYN1754" s="10"/>
      <c r="MYO1754" s="10"/>
      <c r="MYP1754" s="10"/>
      <c r="MYQ1754" s="10"/>
      <c r="MYR1754" s="10"/>
      <c r="MYS1754" s="10"/>
      <c r="MYT1754" s="10"/>
      <c r="MYU1754" s="10"/>
      <c r="MYV1754" s="10"/>
      <c r="MYW1754" s="10"/>
      <c r="MYX1754" s="10"/>
      <c r="MYY1754" s="10"/>
      <c r="MYZ1754" s="10"/>
      <c r="MZA1754" s="10"/>
      <c r="MZB1754" s="10"/>
      <c r="MZC1754" s="10"/>
      <c r="MZD1754" s="10"/>
      <c r="MZE1754" s="10"/>
      <c r="MZF1754" s="10"/>
      <c r="MZG1754" s="10"/>
      <c r="MZH1754" s="10"/>
      <c r="MZI1754" s="10"/>
      <c r="MZJ1754" s="10"/>
      <c r="MZK1754" s="10"/>
      <c r="MZL1754" s="10"/>
      <c r="MZM1754" s="10"/>
      <c r="MZN1754" s="10"/>
      <c r="MZO1754" s="10"/>
      <c r="MZP1754" s="10"/>
      <c r="MZQ1754" s="10"/>
      <c r="MZR1754" s="10"/>
      <c r="MZS1754" s="10"/>
      <c r="MZT1754" s="10"/>
      <c r="MZU1754" s="10"/>
      <c r="MZV1754" s="10"/>
      <c r="MZW1754" s="10"/>
      <c r="MZX1754" s="10"/>
      <c r="MZY1754" s="10"/>
      <c r="MZZ1754" s="10"/>
      <c r="NAA1754" s="10"/>
      <c r="NAB1754" s="10"/>
      <c r="NAC1754" s="10"/>
      <c r="NAD1754" s="10"/>
      <c r="NAE1754" s="10"/>
      <c r="NAF1754" s="10"/>
      <c r="NAG1754" s="10"/>
      <c r="NAH1754" s="10"/>
      <c r="NAI1754" s="10"/>
      <c r="NAJ1754" s="10"/>
      <c r="NAK1754" s="10"/>
      <c r="NAL1754" s="10"/>
      <c r="NAM1754" s="10"/>
      <c r="NAN1754" s="10"/>
      <c r="NAO1754" s="10"/>
      <c r="NAP1754" s="10"/>
      <c r="NAQ1754" s="10"/>
      <c r="NAR1754" s="10"/>
      <c r="NAS1754" s="10"/>
      <c r="NAT1754" s="10"/>
      <c r="NAU1754" s="10"/>
      <c r="NAV1754" s="10"/>
      <c r="NAW1754" s="10"/>
      <c r="NAX1754" s="10"/>
      <c r="NAY1754" s="10"/>
      <c r="NAZ1754" s="10"/>
      <c r="NBA1754" s="10"/>
      <c r="NBB1754" s="10"/>
      <c r="NBC1754" s="10"/>
      <c r="NBD1754" s="10"/>
      <c r="NBE1754" s="10"/>
      <c r="NBF1754" s="10"/>
      <c r="NBG1754" s="10"/>
      <c r="NBH1754" s="10"/>
      <c r="NBI1754" s="10"/>
      <c r="NBJ1754" s="10"/>
      <c r="NBK1754" s="10"/>
      <c r="NBL1754" s="10"/>
      <c r="NBM1754" s="10"/>
      <c r="NBN1754" s="10"/>
      <c r="NBO1754" s="10"/>
      <c r="NBP1754" s="10"/>
      <c r="NBQ1754" s="10"/>
      <c r="NBR1754" s="10"/>
      <c r="NBS1754" s="10"/>
      <c r="NBT1754" s="10"/>
      <c r="NBU1754" s="10"/>
      <c r="NBV1754" s="10"/>
      <c r="NBW1754" s="10"/>
      <c r="NBX1754" s="10"/>
      <c r="NBY1754" s="10"/>
      <c r="NBZ1754" s="10"/>
      <c r="NCA1754" s="10"/>
      <c r="NCB1754" s="10"/>
      <c r="NCC1754" s="10"/>
      <c r="NCD1754" s="10"/>
      <c r="NCE1754" s="10"/>
      <c r="NCF1754" s="10"/>
      <c r="NCG1754" s="10"/>
      <c r="NCH1754" s="10"/>
      <c r="NCI1754" s="10"/>
      <c r="NCJ1754" s="10"/>
      <c r="NCK1754" s="10"/>
      <c r="NCL1754" s="10"/>
      <c r="NCM1754" s="10"/>
      <c r="NCN1754" s="10"/>
      <c r="NCO1754" s="10"/>
      <c r="NCP1754" s="10"/>
      <c r="NCQ1754" s="10"/>
      <c r="NCR1754" s="10"/>
      <c r="NCS1754" s="10"/>
      <c r="NCT1754" s="10"/>
      <c r="NCU1754" s="10"/>
      <c r="NCV1754" s="10"/>
      <c r="NCW1754" s="10"/>
      <c r="NCX1754" s="10"/>
      <c r="NCY1754" s="10"/>
      <c r="NCZ1754" s="10"/>
      <c r="NDA1754" s="10"/>
      <c r="NDB1754" s="10"/>
      <c r="NDC1754" s="10"/>
      <c r="NDD1754" s="10"/>
      <c r="NDE1754" s="10"/>
      <c r="NDF1754" s="10"/>
      <c r="NDG1754" s="10"/>
      <c r="NDH1754" s="10"/>
      <c r="NDI1754" s="10"/>
      <c r="NDJ1754" s="10"/>
      <c r="NDK1754" s="10"/>
      <c r="NDL1754" s="10"/>
      <c r="NDM1754" s="10"/>
      <c r="NDN1754" s="10"/>
      <c r="NDO1754" s="10"/>
      <c r="NDP1754" s="10"/>
      <c r="NDQ1754" s="10"/>
      <c r="NDR1754" s="10"/>
      <c r="NDS1754" s="10"/>
      <c r="NDT1754" s="10"/>
      <c r="NDU1754" s="10"/>
      <c r="NDV1754" s="10"/>
      <c r="NDW1754" s="10"/>
      <c r="NDX1754" s="10"/>
      <c r="NDY1754" s="10"/>
      <c r="NDZ1754" s="10"/>
      <c r="NEA1754" s="10"/>
      <c r="NEB1754" s="10"/>
      <c r="NEC1754" s="10"/>
      <c r="NED1754" s="10"/>
      <c r="NEE1754" s="10"/>
      <c r="NEF1754" s="10"/>
      <c r="NEG1754" s="10"/>
      <c r="NEH1754" s="10"/>
      <c r="NEI1754" s="10"/>
      <c r="NEJ1754" s="10"/>
      <c r="NEK1754" s="10"/>
      <c r="NEL1754" s="10"/>
      <c r="NEM1754" s="10"/>
      <c r="NEN1754" s="10"/>
      <c r="NEO1754" s="10"/>
      <c r="NEP1754" s="10"/>
      <c r="NEQ1754" s="10"/>
      <c r="NER1754" s="10"/>
      <c r="NES1754" s="10"/>
      <c r="NET1754" s="10"/>
      <c r="NEU1754" s="10"/>
      <c r="NEV1754" s="10"/>
      <c r="NEW1754" s="10"/>
      <c r="NEX1754" s="10"/>
      <c r="NEY1754" s="10"/>
      <c r="NEZ1754" s="10"/>
      <c r="NFA1754" s="10"/>
      <c r="NFB1754" s="10"/>
      <c r="NFC1754" s="10"/>
      <c r="NFD1754" s="10"/>
      <c r="NFE1754" s="10"/>
      <c r="NFF1754" s="10"/>
      <c r="NFG1754" s="10"/>
      <c r="NFH1754" s="10"/>
      <c r="NFI1754" s="10"/>
      <c r="NFJ1754" s="10"/>
      <c r="NFK1754" s="10"/>
      <c r="NFL1754" s="10"/>
      <c r="NFM1754" s="10"/>
      <c r="NFN1754" s="10"/>
      <c r="NFO1754" s="10"/>
      <c r="NFP1754" s="10"/>
      <c r="NFQ1754" s="10"/>
      <c r="NFR1754" s="10"/>
      <c r="NFS1754" s="10"/>
      <c r="NFT1754" s="10"/>
      <c r="NFU1754" s="10"/>
      <c r="NFV1754" s="10"/>
      <c r="NFW1754" s="10"/>
      <c r="NFX1754" s="10"/>
      <c r="NFY1754" s="10"/>
      <c r="NFZ1754" s="10"/>
      <c r="NGA1754" s="10"/>
      <c r="NGB1754" s="10"/>
      <c r="NGC1754" s="10"/>
      <c r="NGD1754" s="10"/>
      <c r="NGE1754" s="10"/>
      <c r="NGF1754" s="10"/>
      <c r="NGG1754" s="10"/>
      <c r="NGH1754" s="10"/>
      <c r="NGI1754" s="10"/>
      <c r="NGJ1754" s="10"/>
      <c r="NGK1754" s="10"/>
      <c r="NGL1754" s="10"/>
      <c r="NGM1754" s="10"/>
      <c r="NGN1754" s="10"/>
      <c r="NGO1754" s="10"/>
      <c r="NGP1754" s="10"/>
      <c r="NGQ1754" s="10"/>
      <c r="NGR1754" s="10"/>
      <c r="NGS1754" s="10"/>
      <c r="NGT1754" s="10"/>
      <c r="NGU1754" s="10"/>
      <c r="NGV1754" s="10"/>
      <c r="NGW1754" s="10"/>
      <c r="NGX1754" s="10"/>
      <c r="NGY1754" s="10"/>
      <c r="NGZ1754" s="10"/>
      <c r="NHA1754" s="10"/>
      <c r="NHB1754" s="10"/>
      <c r="NHC1754" s="10"/>
      <c r="NHD1754" s="10"/>
      <c r="NHE1754" s="10"/>
      <c r="NHF1754" s="10"/>
      <c r="NHG1754" s="10"/>
      <c r="NHH1754" s="10"/>
      <c r="NHI1754" s="10"/>
      <c r="NHJ1754" s="10"/>
      <c r="NHK1754" s="10"/>
      <c r="NHL1754" s="10"/>
      <c r="NHM1754" s="10"/>
      <c r="NHN1754" s="10"/>
      <c r="NHO1754" s="10"/>
      <c r="NHP1754" s="10"/>
      <c r="NHQ1754" s="10"/>
      <c r="NHR1754" s="10"/>
      <c r="NHS1754" s="10"/>
      <c r="NHT1754" s="10"/>
      <c r="NHU1754" s="10"/>
      <c r="NHV1754" s="10"/>
      <c r="NHW1754" s="10"/>
      <c r="NHX1754" s="10"/>
      <c r="NHY1754" s="10"/>
      <c r="NHZ1754" s="10"/>
      <c r="NIA1754" s="10"/>
      <c r="NIB1754" s="10"/>
      <c r="NIC1754" s="10"/>
      <c r="NID1754" s="10"/>
      <c r="NIE1754" s="10"/>
      <c r="NIF1754" s="10"/>
      <c r="NIG1754" s="10"/>
      <c r="NIH1754" s="10"/>
      <c r="NII1754" s="10"/>
      <c r="NIJ1754" s="10"/>
      <c r="NIK1754" s="10"/>
      <c r="NIL1754" s="10"/>
      <c r="NIM1754" s="10"/>
      <c r="NIN1754" s="10"/>
      <c r="NIO1754" s="10"/>
      <c r="NIP1754" s="10"/>
      <c r="NIQ1754" s="10"/>
      <c r="NIR1754" s="10"/>
      <c r="NIS1754" s="10"/>
      <c r="NIT1754" s="10"/>
      <c r="NIU1754" s="10"/>
      <c r="NIV1754" s="10"/>
      <c r="NIW1754" s="10"/>
      <c r="NIX1754" s="10"/>
      <c r="NIY1754" s="10"/>
      <c r="NIZ1754" s="10"/>
      <c r="NJA1754" s="10"/>
      <c r="NJB1754" s="10"/>
      <c r="NJC1754" s="10"/>
      <c r="NJD1754" s="10"/>
      <c r="NJE1754" s="10"/>
      <c r="NJF1754" s="10"/>
      <c r="NJG1754" s="10"/>
      <c r="NJH1754" s="10"/>
      <c r="NJI1754" s="10"/>
      <c r="NJJ1754" s="10"/>
      <c r="NJK1754" s="10"/>
      <c r="NJL1754" s="10"/>
      <c r="NJM1754" s="10"/>
      <c r="NJN1754" s="10"/>
      <c r="NJO1754" s="10"/>
      <c r="NJP1754" s="10"/>
      <c r="NJQ1754" s="10"/>
      <c r="NJR1754" s="10"/>
      <c r="NJS1754" s="10"/>
      <c r="NJT1754" s="10"/>
      <c r="NJU1754" s="10"/>
      <c r="NJV1754" s="10"/>
      <c r="NJW1754" s="10"/>
      <c r="NJX1754" s="10"/>
      <c r="NJY1754" s="10"/>
      <c r="NJZ1754" s="10"/>
      <c r="NKA1754" s="10"/>
      <c r="NKB1754" s="10"/>
      <c r="NKC1754" s="10"/>
      <c r="NKD1754" s="10"/>
      <c r="NKE1754" s="10"/>
      <c r="NKF1754" s="10"/>
      <c r="NKG1754" s="10"/>
      <c r="NKH1754" s="10"/>
      <c r="NKI1754" s="10"/>
      <c r="NKJ1754" s="10"/>
      <c r="NKK1754" s="10"/>
      <c r="NKL1754" s="10"/>
      <c r="NKM1754" s="10"/>
      <c r="NKN1754" s="10"/>
      <c r="NKO1754" s="10"/>
      <c r="NKP1754" s="10"/>
      <c r="NKQ1754" s="10"/>
      <c r="NKR1754" s="10"/>
      <c r="NKS1754" s="10"/>
      <c r="NKT1754" s="10"/>
      <c r="NKU1754" s="10"/>
      <c r="NKV1754" s="10"/>
      <c r="NKW1754" s="10"/>
      <c r="NKX1754" s="10"/>
      <c r="NKY1754" s="10"/>
      <c r="NKZ1754" s="10"/>
      <c r="NLA1754" s="10"/>
      <c r="NLB1754" s="10"/>
      <c r="NLC1754" s="10"/>
      <c r="NLD1754" s="10"/>
      <c r="NLE1754" s="10"/>
      <c r="NLF1754" s="10"/>
      <c r="NLG1754" s="10"/>
      <c r="NLH1754" s="10"/>
      <c r="NLI1754" s="10"/>
      <c r="NLJ1754" s="10"/>
      <c r="NLK1754" s="10"/>
      <c r="NLL1754" s="10"/>
      <c r="NLM1754" s="10"/>
      <c r="NLN1754" s="10"/>
      <c r="NLO1754" s="10"/>
      <c r="NLP1754" s="10"/>
      <c r="NLQ1754" s="10"/>
      <c r="NLR1754" s="10"/>
      <c r="NLS1754" s="10"/>
      <c r="NLT1754" s="10"/>
      <c r="NLU1754" s="10"/>
      <c r="NLV1754" s="10"/>
      <c r="NLW1754" s="10"/>
      <c r="NLX1754" s="10"/>
      <c r="NLY1754" s="10"/>
      <c r="NLZ1754" s="10"/>
      <c r="NMA1754" s="10"/>
      <c r="NMB1754" s="10"/>
      <c r="NMC1754" s="10"/>
      <c r="NMD1754" s="10"/>
      <c r="NME1754" s="10"/>
      <c r="NMF1754" s="10"/>
      <c r="NMG1754" s="10"/>
      <c r="NMH1754" s="10"/>
      <c r="NMI1754" s="10"/>
      <c r="NMJ1754" s="10"/>
      <c r="NMK1754" s="10"/>
      <c r="NML1754" s="10"/>
      <c r="NMM1754" s="10"/>
      <c r="NMN1754" s="10"/>
      <c r="NMO1754" s="10"/>
      <c r="NMP1754" s="10"/>
      <c r="NMQ1754" s="10"/>
      <c r="NMR1754" s="10"/>
      <c r="NMS1754" s="10"/>
      <c r="NMT1754" s="10"/>
      <c r="NMU1754" s="10"/>
      <c r="NMV1754" s="10"/>
      <c r="NMW1754" s="10"/>
      <c r="NMX1754" s="10"/>
      <c r="NMY1754" s="10"/>
      <c r="NMZ1754" s="10"/>
      <c r="NNA1754" s="10"/>
      <c r="NNB1754" s="10"/>
      <c r="NNC1754" s="10"/>
      <c r="NND1754" s="10"/>
      <c r="NNE1754" s="10"/>
      <c r="NNF1754" s="10"/>
      <c r="NNG1754" s="10"/>
      <c r="NNH1754" s="10"/>
      <c r="NNI1754" s="10"/>
      <c r="NNJ1754" s="10"/>
      <c r="NNK1754" s="10"/>
      <c r="NNL1754" s="10"/>
      <c r="NNM1754" s="10"/>
      <c r="NNN1754" s="10"/>
      <c r="NNO1754" s="10"/>
      <c r="NNP1754" s="10"/>
      <c r="NNQ1754" s="10"/>
      <c r="NNR1754" s="10"/>
      <c r="NNS1754" s="10"/>
      <c r="NNT1754" s="10"/>
      <c r="NNU1754" s="10"/>
      <c r="NNV1754" s="10"/>
      <c r="NNW1754" s="10"/>
      <c r="NNX1754" s="10"/>
      <c r="NNY1754" s="10"/>
      <c r="NNZ1754" s="10"/>
      <c r="NOA1754" s="10"/>
      <c r="NOB1754" s="10"/>
      <c r="NOC1754" s="10"/>
      <c r="NOD1754" s="10"/>
      <c r="NOE1754" s="10"/>
      <c r="NOF1754" s="10"/>
      <c r="NOG1754" s="10"/>
      <c r="NOH1754" s="10"/>
      <c r="NOI1754" s="10"/>
      <c r="NOJ1754" s="10"/>
      <c r="NOK1754" s="10"/>
      <c r="NOL1754" s="10"/>
      <c r="NOM1754" s="10"/>
      <c r="NON1754" s="10"/>
      <c r="NOO1754" s="10"/>
      <c r="NOP1754" s="10"/>
      <c r="NOQ1754" s="10"/>
      <c r="NOR1754" s="10"/>
      <c r="NOS1754" s="10"/>
      <c r="NOT1754" s="10"/>
      <c r="NOU1754" s="10"/>
      <c r="NOV1754" s="10"/>
      <c r="NOW1754" s="10"/>
      <c r="NOX1754" s="10"/>
      <c r="NOY1754" s="10"/>
      <c r="NOZ1754" s="10"/>
      <c r="NPA1754" s="10"/>
      <c r="NPB1754" s="10"/>
      <c r="NPC1754" s="10"/>
      <c r="NPD1754" s="10"/>
      <c r="NPE1754" s="10"/>
      <c r="NPF1754" s="10"/>
      <c r="NPG1754" s="10"/>
      <c r="NPH1754" s="10"/>
      <c r="NPI1754" s="10"/>
      <c r="NPJ1754" s="10"/>
      <c r="NPK1754" s="10"/>
      <c r="NPL1754" s="10"/>
      <c r="NPM1754" s="10"/>
      <c r="NPN1754" s="10"/>
      <c r="NPO1754" s="10"/>
      <c r="NPP1754" s="10"/>
      <c r="NPQ1754" s="10"/>
      <c r="NPR1754" s="10"/>
      <c r="NPS1754" s="10"/>
      <c r="NPT1754" s="10"/>
      <c r="NPU1754" s="10"/>
      <c r="NPV1754" s="10"/>
      <c r="NPW1754" s="10"/>
      <c r="NPX1754" s="10"/>
      <c r="NPY1754" s="10"/>
      <c r="NPZ1754" s="10"/>
      <c r="NQA1754" s="10"/>
      <c r="NQB1754" s="10"/>
      <c r="NQC1754" s="10"/>
      <c r="NQD1754" s="10"/>
      <c r="NQE1754" s="10"/>
      <c r="NQF1754" s="10"/>
      <c r="NQG1754" s="10"/>
      <c r="NQH1754" s="10"/>
      <c r="NQI1754" s="10"/>
      <c r="NQJ1754" s="10"/>
      <c r="NQK1754" s="10"/>
      <c r="NQL1754" s="10"/>
      <c r="NQM1754" s="10"/>
      <c r="NQN1754" s="10"/>
      <c r="NQO1754" s="10"/>
      <c r="NQP1754" s="10"/>
      <c r="NQQ1754" s="10"/>
      <c r="NQR1754" s="10"/>
      <c r="NQS1754" s="10"/>
      <c r="NQT1754" s="10"/>
      <c r="NQU1754" s="10"/>
      <c r="NQV1754" s="10"/>
      <c r="NQW1754" s="10"/>
      <c r="NQX1754" s="10"/>
      <c r="NQY1754" s="10"/>
      <c r="NQZ1754" s="10"/>
      <c r="NRA1754" s="10"/>
      <c r="NRB1754" s="10"/>
      <c r="NRC1754" s="10"/>
      <c r="NRD1754" s="10"/>
      <c r="NRE1754" s="10"/>
      <c r="NRF1754" s="10"/>
      <c r="NRG1754" s="10"/>
      <c r="NRH1754" s="10"/>
      <c r="NRI1754" s="10"/>
      <c r="NRJ1754" s="10"/>
      <c r="NRK1754" s="10"/>
      <c r="NRL1754" s="10"/>
      <c r="NRM1754" s="10"/>
      <c r="NRN1754" s="10"/>
      <c r="NRO1754" s="10"/>
      <c r="NRP1754" s="10"/>
      <c r="NRQ1754" s="10"/>
      <c r="NRR1754" s="10"/>
      <c r="NRS1754" s="10"/>
      <c r="NRT1754" s="10"/>
      <c r="NRU1754" s="10"/>
      <c r="NRV1754" s="10"/>
      <c r="NRW1754" s="10"/>
      <c r="NRX1754" s="10"/>
      <c r="NRY1754" s="10"/>
      <c r="NRZ1754" s="10"/>
      <c r="NSA1754" s="10"/>
      <c r="NSB1754" s="10"/>
      <c r="NSC1754" s="10"/>
      <c r="NSD1754" s="10"/>
      <c r="NSE1754" s="10"/>
      <c r="NSF1754" s="10"/>
      <c r="NSG1754" s="10"/>
      <c r="NSH1754" s="10"/>
      <c r="NSI1754" s="10"/>
      <c r="NSJ1754" s="10"/>
      <c r="NSK1754" s="10"/>
      <c r="NSL1754" s="10"/>
      <c r="NSM1754" s="10"/>
      <c r="NSN1754" s="10"/>
      <c r="NSO1754" s="10"/>
      <c r="NSP1754" s="10"/>
      <c r="NSQ1754" s="10"/>
      <c r="NSR1754" s="10"/>
      <c r="NSS1754" s="10"/>
      <c r="NST1754" s="10"/>
      <c r="NSU1754" s="10"/>
      <c r="NSV1754" s="10"/>
      <c r="NSW1754" s="10"/>
      <c r="NSX1754" s="10"/>
      <c r="NSY1754" s="10"/>
      <c r="NSZ1754" s="10"/>
      <c r="NTA1754" s="10"/>
      <c r="NTB1754" s="10"/>
      <c r="NTC1754" s="10"/>
      <c r="NTD1754" s="10"/>
      <c r="NTE1754" s="10"/>
      <c r="NTF1754" s="10"/>
      <c r="NTG1754" s="10"/>
      <c r="NTH1754" s="10"/>
      <c r="NTI1754" s="10"/>
      <c r="NTJ1754" s="10"/>
      <c r="NTK1754" s="10"/>
      <c r="NTL1754" s="10"/>
      <c r="NTM1754" s="10"/>
      <c r="NTN1754" s="10"/>
      <c r="NTO1754" s="10"/>
      <c r="NTP1754" s="10"/>
      <c r="NTQ1754" s="10"/>
      <c r="NTR1754" s="10"/>
      <c r="NTS1754" s="10"/>
      <c r="NTT1754" s="10"/>
      <c r="NTU1754" s="10"/>
      <c r="NTV1754" s="10"/>
      <c r="NTW1754" s="10"/>
      <c r="NTX1754" s="10"/>
      <c r="NTY1754" s="10"/>
      <c r="NTZ1754" s="10"/>
      <c r="NUA1754" s="10"/>
      <c r="NUB1754" s="10"/>
      <c r="NUC1754" s="10"/>
      <c r="NUD1754" s="10"/>
      <c r="NUE1754" s="10"/>
      <c r="NUF1754" s="10"/>
      <c r="NUG1754" s="10"/>
      <c r="NUH1754" s="10"/>
      <c r="NUI1754" s="10"/>
      <c r="NUJ1754" s="10"/>
      <c r="NUK1754" s="10"/>
      <c r="NUL1754" s="10"/>
      <c r="NUM1754" s="10"/>
      <c r="NUN1754" s="10"/>
      <c r="NUO1754" s="10"/>
      <c r="NUP1754" s="10"/>
      <c r="NUQ1754" s="10"/>
      <c r="NUR1754" s="10"/>
      <c r="NUS1754" s="10"/>
      <c r="NUT1754" s="10"/>
      <c r="NUU1754" s="10"/>
      <c r="NUV1754" s="10"/>
      <c r="NUW1754" s="10"/>
      <c r="NUX1754" s="10"/>
      <c r="NUY1754" s="10"/>
      <c r="NUZ1754" s="10"/>
      <c r="NVA1754" s="10"/>
      <c r="NVB1754" s="10"/>
      <c r="NVC1754" s="10"/>
      <c r="NVD1754" s="10"/>
      <c r="NVE1754" s="10"/>
      <c r="NVF1754" s="10"/>
      <c r="NVG1754" s="10"/>
      <c r="NVH1754" s="10"/>
      <c r="NVI1754" s="10"/>
      <c r="NVJ1754" s="10"/>
      <c r="NVK1754" s="10"/>
      <c r="NVL1754" s="10"/>
      <c r="NVM1754" s="10"/>
      <c r="NVN1754" s="10"/>
      <c r="NVO1754" s="10"/>
      <c r="NVP1754" s="10"/>
      <c r="NVQ1754" s="10"/>
      <c r="NVR1754" s="10"/>
      <c r="NVS1754" s="10"/>
      <c r="NVT1754" s="10"/>
      <c r="NVU1754" s="10"/>
      <c r="NVV1754" s="10"/>
      <c r="NVW1754" s="10"/>
      <c r="NVX1754" s="10"/>
      <c r="NVY1754" s="10"/>
      <c r="NVZ1754" s="10"/>
      <c r="NWA1754" s="10"/>
      <c r="NWB1754" s="10"/>
      <c r="NWC1754" s="10"/>
      <c r="NWD1754" s="10"/>
      <c r="NWE1754" s="10"/>
      <c r="NWF1754" s="10"/>
      <c r="NWG1754" s="10"/>
      <c r="NWH1754" s="10"/>
      <c r="NWI1754" s="10"/>
      <c r="NWJ1754" s="10"/>
      <c r="NWK1754" s="10"/>
      <c r="NWL1754" s="10"/>
      <c r="NWM1754" s="10"/>
      <c r="NWN1754" s="10"/>
      <c r="NWO1754" s="10"/>
      <c r="NWP1754" s="10"/>
      <c r="NWQ1754" s="10"/>
      <c r="NWR1754" s="10"/>
      <c r="NWS1754" s="10"/>
      <c r="NWT1754" s="10"/>
      <c r="NWU1754" s="10"/>
      <c r="NWV1754" s="10"/>
      <c r="NWW1754" s="10"/>
      <c r="NWX1754" s="10"/>
      <c r="NWY1754" s="10"/>
      <c r="NWZ1754" s="10"/>
      <c r="NXA1754" s="10"/>
      <c r="NXB1754" s="10"/>
      <c r="NXC1754" s="10"/>
      <c r="NXD1754" s="10"/>
      <c r="NXE1754" s="10"/>
      <c r="NXF1754" s="10"/>
      <c r="NXG1754" s="10"/>
      <c r="NXH1754" s="10"/>
      <c r="NXI1754" s="10"/>
      <c r="NXJ1754" s="10"/>
      <c r="NXK1754" s="10"/>
      <c r="NXL1754" s="10"/>
      <c r="NXM1754" s="10"/>
      <c r="NXN1754" s="10"/>
      <c r="NXO1754" s="10"/>
      <c r="NXP1754" s="10"/>
      <c r="NXQ1754" s="10"/>
      <c r="NXR1754" s="10"/>
      <c r="NXS1754" s="10"/>
      <c r="NXT1754" s="10"/>
      <c r="NXU1754" s="10"/>
      <c r="NXV1754" s="10"/>
      <c r="NXW1754" s="10"/>
      <c r="NXX1754" s="10"/>
      <c r="NXY1754" s="10"/>
      <c r="NXZ1754" s="10"/>
      <c r="NYA1754" s="10"/>
      <c r="NYB1754" s="10"/>
      <c r="NYC1754" s="10"/>
      <c r="NYD1754" s="10"/>
      <c r="NYE1754" s="10"/>
      <c r="NYF1754" s="10"/>
      <c r="NYG1754" s="10"/>
      <c r="NYH1754" s="10"/>
      <c r="NYI1754" s="10"/>
      <c r="NYJ1754" s="10"/>
      <c r="NYK1754" s="10"/>
      <c r="NYL1754" s="10"/>
      <c r="NYM1754" s="10"/>
      <c r="NYN1754" s="10"/>
      <c r="NYO1754" s="10"/>
      <c r="NYP1754" s="10"/>
      <c r="NYQ1754" s="10"/>
      <c r="NYR1754" s="10"/>
      <c r="NYS1754" s="10"/>
      <c r="NYT1754" s="10"/>
      <c r="NYU1754" s="10"/>
      <c r="NYV1754" s="10"/>
      <c r="NYW1754" s="10"/>
      <c r="NYX1754" s="10"/>
      <c r="NYY1754" s="10"/>
      <c r="NYZ1754" s="10"/>
      <c r="NZA1754" s="10"/>
      <c r="NZB1754" s="10"/>
      <c r="NZC1754" s="10"/>
      <c r="NZD1754" s="10"/>
      <c r="NZE1754" s="10"/>
      <c r="NZF1754" s="10"/>
      <c r="NZG1754" s="10"/>
      <c r="NZH1754" s="10"/>
      <c r="NZI1754" s="10"/>
      <c r="NZJ1754" s="10"/>
      <c r="NZK1754" s="10"/>
      <c r="NZL1754" s="10"/>
      <c r="NZM1754" s="10"/>
      <c r="NZN1754" s="10"/>
      <c r="NZO1754" s="10"/>
      <c r="NZP1754" s="10"/>
      <c r="NZQ1754" s="10"/>
      <c r="NZR1754" s="10"/>
      <c r="NZS1754" s="10"/>
      <c r="NZT1754" s="10"/>
      <c r="NZU1754" s="10"/>
      <c r="NZV1754" s="10"/>
      <c r="NZW1754" s="10"/>
      <c r="NZX1754" s="10"/>
      <c r="NZY1754" s="10"/>
      <c r="NZZ1754" s="10"/>
      <c r="OAA1754" s="10"/>
      <c r="OAB1754" s="10"/>
      <c r="OAC1754" s="10"/>
      <c r="OAD1754" s="10"/>
      <c r="OAE1754" s="10"/>
      <c r="OAF1754" s="10"/>
      <c r="OAG1754" s="10"/>
      <c r="OAH1754" s="10"/>
      <c r="OAI1754" s="10"/>
      <c r="OAJ1754" s="10"/>
      <c r="OAK1754" s="10"/>
      <c r="OAL1754" s="10"/>
      <c r="OAM1754" s="10"/>
      <c r="OAN1754" s="10"/>
      <c r="OAO1754" s="10"/>
      <c r="OAP1754" s="10"/>
      <c r="OAQ1754" s="10"/>
      <c r="OAR1754" s="10"/>
      <c r="OAS1754" s="10"/>
      <c r="OAT1754" s="10"/>
      <c r="OAU1754" s="10"/>
      <c r="OAV1754" s="10"/>
      <c r="OAW1754" s="10"/>
      <c r="OAX1754" s="10"/>
      <c r="OAY1754" s="10"/>
      <c r="OAZ1754" s="10"/>
      <c r="OBA1754" s="10"/>
      <c r="OBB1754" s="10"/>
      <c r="OBC1754" s="10"/>
      <c r="OBD1754" s="10"/>
      <c r="OBE1754" s="10"/>
      <c r="OBF1754" s="10"/>
      <c r="OBG1754" s="10"/>
      <c r="OBH1754" s="10"/>
      <c r="OBI1754" s="10"/>
      <c r="OBJ1754" s="10"/>
      <c r="OBK1754" s="10"/>
      <c r="OBL1754" s="10"/>
      <c r="OBM1754" s="10"/>
      <c r="OBN1754" s="10"/>
      <c r="OBO1754" s="10"/>
      <c r="OBP1754" s="10"/>
      <c r="OBQ1754" s="10"/>
      <c r="OBR1754" s="10"/>
      <c r="OBS1754" s="10"/>
      <c r="OBT1754" s="10"/>
      <c r="OBU1754" s="10"/>
      <c r="OBV1754" s="10"/>
      <c r="OBW1754" s="10"/>
      <c r="OBX1754" s="10"/>
      <c r="OBY1754" s="10"/>
      <c r="OBZ1754" s="10"/>
      <c r="OCA1754" s="10"/>
      <c r="OCB1754" s="10"/>
      <c r="OCC1754" s="10"/>
      <c r="OCD1754" s="10"/>
      <c r="OCE1754" s="10"/>
      <c r="OCF1754" s="10"/>
      <c r="OCG1754" s="10"/>
      <c r="OCH1754" s="10"/>
      <c r="OCI1754" s="10"/>
      <c r="OCJ1754" s="10"/>
      <c r="OCK1754" s="10"/>
      <c r="OCL1754" s="10"/>
      <c r="OCM1754" s="10"/>
      <c r="OCN1754" s="10"/>
      <c r="OCO1754" s="10"/>
      <c r="OCP1754" s="10"/>
      <c r="OCQ1754" s="10"/>
      <c r="OCR1754" s="10"/>
      <c r="OCS1754" s="10"/>
      <c r="OCT1754" s="10"/>
      <c r="OCU1754" s="10"/>
      <c r="OCV1754" s="10"/>
      <c r="OCW1754" s="10"/>
      <c r="OCX1754" s="10"/>
      <c r="OCY1754" s="10"/>
      <c r="OCZ1754" s="10"/>
      <c r="ODA1754" s="10"/>
      <c r="ODB1754" s="10"/>
      <c r="ODC1754" s="10"/>
      <c r="ODD1754" s="10"/>
      <c r="ODE1754" s="10"/>
      <c r="ODF1754" s="10"/>
      <c r="ODG1754" s="10"/>
      <c r="ODH1754" s="10"/>
      <c r="ODI1754" s="10"/>
      <c r="ODJ1754" s="10"/>
      <c r="ODK1754" s="10"/>
      <c r="ODL1754" s="10"/>
      <c r="ODM1754" s="10"/>
      <c r="ODN1754" s="10"/>
      <c r="ODO1754" s="10"/>
      <c r="ODP1754" s="10"/>
      <c r="ODQ1754" s="10"/>
      <c r="ODR1754" s="10"/>
      <c r="ODS1754" s="10"/>
      <c r="ODT1754" s="10"/>
      <c r="ODU1754" s="10"/>
      <c r="ODV1754" s="10"/>
      <c r="ODW1754" s="10"/>
      <c r="ODX1754" s="10"/>
      <c r="ODY1754" s="10"/>
      <c r="ODZ1754" s="10"/>
      <c r="OEA1754" s="10"/>
      <c r="OEB1754" s="10"/>
      <c r="OEC1754" s="10"/>
      <c r="OED1754" s="10"/>
      <c r="OEE1754" s="10"/>
      <c r="OEF1754" s="10"/>
      <c r="OEG1754" s="10"/>
      <c r="OEH1754" s="10"/>
      <c r="OEI1754" s="10"/>
      <c r="OEJ1754" s="10"/>
      <c r="OEK1754" s="10"/>
      <c r="OEL1754" s="10"/>
      <c r="OEM1754" s="10"/>
      <c r="OEN1754" s="10"/>
      <c r="OEO1754" s="10"/>
      <c r="OEP1754" s="10"/>
      <c r="OEQ1754" s="10"/>
      <c r="OER1754" s="10"/>
      <c r="OES1754" s="10"/>
      <c r="OET1754" s="10"/>
      <c r="OEU1754" s="10"/>
      <c r="OEV1754" s="10"/>
      <c r="OEW1754" s="10"/>
      <c r="OEX1754" s="10"/>
      <c r="OEY1754" s="10"/>
      <c r="OEZ1754" s="10"/>
      <c r="OFA1754" s="10"/>
      <c r="OFB1754" s="10"/>
      <c r="OFC1754" s="10"/>
      <c r="OFD1754" s="10"/>
      <c r="OFE1754" s="10"/>
      <c r="OFF1754" s="10"/>
      <c r="OFG1754" s="10"/>
      <c r="OFH1754" s="10"/>
      <c r="OFI1754" s="10"/>
      <c r="OFJ1754" s="10"/>
      <c r="OFK1754" s="10"/>
      <c r="OFL1754" s="10"/>
      <c r="OFM1754" s="10"/>
      <c r="OFN1754" s="10"/>
      <c r="OFO1754" s="10"/>
      <c r="OFP1754" s="10"/>
      <c r="OFQ1754" s="10"/>
      <c r="OFR1754" s="10"/>
      <c r="OFS1754" s="10"/>
      <c r="OFT1754" s="10"/>
      <c r="OFU1754" s="10"/>
      <c r="OFV1754" s="10"/>
      <c r="OFW1754" s="10"/>
      <c r="OFX1754" s="10"/>
      <c r="OFY1754" s="10"/>
      <c r="OFZ1754" s="10"/>
      <c r="OGA1754" s="10"/>
      <c r="OGB1754" s="10"/>
      <c r="OGC1754" s="10"/>
      <c r="OGD1754" s="10"/>
      <c r="OGE1754" s="10"/>
      <c r="OGF1754" s="10"/>
      <c r="OGG1754" s="10"/>
      <c r="OGH1754" s="10"/>
      <c r="OGI1754" s="10"/>
      <c r="OGJ1754" s="10"/>
      <c r="OGK1754" s="10"/>
      <c r="OGL1754" s="10"/>
      <c r="OGM1754" s="10"/>
      <c r="OGN1754" s="10"/>
      <c r="OGO1754" s="10"/>
      <c r="OGP1754" s="10"/>
      <c r="OGQ1754" s="10"/>
      <c r="OGR1754" s="10"/>
      <c r="OGS1754" s="10"/>
      <c r="OGT1754" s="10"/>
      <c r="OGU1754" s="10"/>
      <c r="OGV1754" s="10"/>
      <c r="OGW1754" s="10"/>
      <c r="OGX1754" s="10"/>
      <c r="OGY1754" s="10"/>
      <c r="OGZ1754" s="10"/>
      <c r="OHA1754" s="10"/>
      <c r="OHB1754" s="10"/>
      <c r="OHC1754" s="10"/>
      <c r="OHD1754" s="10"/>
      <c r="OHE1754" s="10"/>
      <c r="OHF1754" s="10"/>
      <c r="OHG1754" s="10"/>
      <c r="OHH1754" s="10"/>
      <c r="OHI1754" s="10"/>
      <c r="OHJ1754" s="10"/>
      <c r="OHK1754" s="10"/>
      <c r="OHL1754" s="10"/>
      <c r="OHM1754" s="10"/>
      <c r="OHN1754" s="10"/>
      <c r="OHO1754" s="10"/>
      <c r="OHP1754" s="10"/>
      <c r="OHQ1754" s="10"/>
      <c r="OHR1754" s="10"/>
      <c r="OHS1754" s="10"/>
      <c r="OHT1754" s="10"/>
      <c r="OHU1754" s="10"/>
      <c r="OHV1754" s="10"/>
      <c r="OHW1754" s="10"/>
      <c r="OHX1754" s="10"/>
      <c r="OHY1754" s="10"/>
      <c r="OHZ1754" s="10"/>
      <c r="OIA1754" s="10"/>
      <c r="OIB1754" s="10"/>
      <c r="OIC1754" s="10"/>
      <c r="OID1754" s="10"/>
      <c r="OIE1754" s="10"/>
      <c r="OIF1754" s="10"/>
      <c r="OIG1754" s="10"/>
      <c r="OIH1754" s="10"/>
      <c r="OII1754" s="10"/>
      <c r="OIJ1754" s="10"/>
      <c r="OIK1754" s="10"/>
      <c r="OIL1754" s="10"/>
      <c r="OIM1754" s="10"/>
      <c r="OIN1754" s="10"/>
      <c r="OIO1754" s="10"/>
      <c r="OIP1754" s="10"/>
      <c r="OIQ1754" s="10"/>
      <c r="OIR1754" s="10"/>
      <c r="OIS1754" s="10"/>
      <c r="OIT1754" s="10"/>
      <c r="OIU1754" s="10"/>
      <c r="OIV1754" s="10"/>
      <c r="OIW1754" s="10"/>
      <c r="OIX1754" s="10"/>
      <c r="OIY1754" s="10"/>
      <c r="OIZ1754" s="10"/>
      <c r="OJA1754" s="10"/>
      <c r="OJB1754" s="10"/>
      <c r="OJC1754" s="10"/>
      <c r="OJD1754" s="10"/>
      <c r="OJE1754" s="10"/>
      <c r="OJF1754" s="10"/>
      <c r="OJG1754" s="10"/>
      <c r="OJH1754" s="10"/>
      <c r="OJI1754" s="10"/>
      <c r="OJJ1754" s="10"/>
      <c r="OJK1754" s="10"/>
      <c r="OJL1754" s="10"/>
      <c r="OJM1754" s="10"/>
      <c r="OJN1754" s="10"/>
      <c r="OJO1754" s="10"/>
      <c r="OJP1754" s="10"/>
      <c r="OJQ1754" s="10"/>
      <c r="OJR1754" s="10"/>
      <c r="OJS1754" s="10"/>
      <c r="OJT1754" s="10"/>
      <c r="OJU1754" s="10"/>
      <c r="OJV1754" s="10"/>
      <c r="OJW1754" s="10"/>
      <c r="OJX1754" s="10"/>
      <c r="OJY1754" s="10"/>
      <c r="OJZ1754" s="10"/>
      <c r="OKA1754" s="10"/>
      <c r="OKB1754" s="10"/>
      <c r="OKC1754" s="10"/>
      <c r="OKD1754" s="10"/>
      <c r="OKE1754" s="10"/>
      <c r="OKF1754" s="10"/>
      <c r="OKG1754" s="10"/>
      <c r="OKH1754" s="10"/>
      <c r="OKI1754" s="10"/>
      <c r="OKJ1754" s="10"/>
      <c r="OKK1754" s="10"/>
      <c r="OKL1754" s="10"/>
      <c r="OKM1754" s="10"/>
      <c r="OKN1754" s="10"/>
      <c r="OKO1754" s="10"/>
      <c r="OKP1754" s="10"/>
      <c r="OKQ1754" s="10"/>
      <c r="OKR1754" s="10"/>
      <c r="OKS1754" s="10"/>
      <c r="OKT1754" s="10"/>
      <c r="OKU1754" s="10"/>
      <c r="OKV1754" s="10"/>
      <c r="OKW1754" s="10"/>
      <c r="OKX1754" s="10"/>
      <c r="OKY1754" s="10"/>
      <c r="OKZ1754" s="10"/>
      <c r="OLA1754" s="10"/>
      <c r="OLB1754" s="10"/>
      <c r="OLC1754" s="10"/>
      <c r="OLD1754" s="10"/>
      <c r="OLE1754" s="10"/>
      <c r="OLF1754" s="10"/>
      <c r="OLG1754" s="10"/>
      <c r="OLH1754" s="10"/>
      <c r="OLI1754" s="10"/>
      <c r="OLJ1754" s="10"/>
      <c r="OLK1754" s="10"/>
      <c r="OLL1754" s="10"/>
      <c r="OLM1754" s="10"/>
      <c r="OLN1754" s="10"/>
      <c r="OLO1754" s="10"/>
      <c r="OLP1754" s="10"/>
      <c r="OLQ1754" s="10"/>
      <c r="OLR1754" s="10"/>
      <c r="OLS1754" s="10"/>
      <c r="OLT1754" s="10"/>
      <c r="OLU1754" s="10"/>
      <c r="OLV1754" s="10"/>
      <c r="OLW1754" s="10"/>
      <c r="OLX1754" s="10"/>
      <c r="OLY1754" s="10"/>
      <c r="OLZ1754" s="10"/>
      <c r="OMA1754" s="10"/>
      <c r="OMB1754" s="10"/>
      <c r="OMC1754" s="10"/>
      <c r="OMD1754" s="10"/>
      <c r="OME1754" s="10"/>
      <c r="OMF1754" s="10"/>
      <c r="OMG1754" s="10"/>
      <c r="OMH1754" s="10"/>
      <c r="OMI1754" s="10"/>
      <c r="OMJ1754" s="10"/>
      <c r="OMK1754" s="10"/>
      <c r="OML1754" s="10"/>
      <c r="OMM1754" s="10"/>
      <c r="OMN1754" s="10"/>
      <c r="OMO1754" s="10"/>
      <c r="OMP1754" s="10"/>
      <c r="OMQ1754" s="10"/>
      <c r="OMR1754" s="10"/>
      <c r="OMS1754" s="10"/>
      <c r="OMT1754" s="10"/>
      <c r="OMU1754" s="10"/>
      <c r="OMV1754" s="10"/>
      <c r="OMW1754" s="10"/>
      <c r="OMX1754" s="10"/>
      <c r="OMY1754" s="10"/>
      <c r="OMZ1754" s="10"/>
      <c r="ONA1754" s="10"/>
      <c r="ONB1754" s="10"/>
      <c r="ONC1754" s="10"/>
      <c r="OND1754" s="10"/>
      <c r="ONE1754" s="10"/>
      <c r="ONF1754" s="10"/>
      <c r="ONG1754" s="10"/>
      <c r="ONH1754" s="10"/>
      <c r="ONI1754" s="10"/>
      <c r="ONJ1754" s="10"/>
      <c r="ONK1754" s="10"/>
      <c r="ONL1754" s="10"/>
      <c r="ONM1754" s="10"/>
      <c r="ONN1754" s="10"/>
      <c r="ONO1754" s="10"/>
      <c r="ONP1754" s="10"/>
      <c r="ONQ1754" s="10"/>
      <c r="ONR1754" s="10"/>
      <c r="ONS1754" s="10"/>
      <c r="ONT1754" s="10"/>
      <c r="ONU1754" s="10"/>
      <c r="ONV1754" s="10"/>
      <c r="ONW1754" s="10"/>
      <c r="ONX1754" s="10"/>
      <c r="ONY1754" s="10"/>
      <c r="ONZ1754" s="10"/>
      <c r="OOA1754" s="10"/>
      <c r="OOB1754" s="10"/>
      <c r="OOC1754" s="10"/>
      <c r="OOD1754" s="10"/>
      <c r="OOE1754" s="10"/>
      <c r="OOF1754" s="10"/>
      <c r="OOG1754" s="10"/>
      <c r="OOH1754" s="10"/>
      <c r="OOI1754" s="10"/>
      <c r="OOJ1754" s="10"/>
      <c r="OOK1754" s="10"/>
      <c r="OOL1754" s="10"/>
      <c r="OOM1754" s="10"/>
      <c r="OON1754" s="10"/>
      <c r="OOO1754" s="10"/>
      <c r="OOP1754" s="10"/>
      <c r="OOQ1754" s="10"/>
      <c r="OOR1754" s="10"/>
      <c r="OOS1754" s="10"/>
      <c r="OOT1754" s="10"/>
      <c r="OOU1754" s="10"/>
      <c r="OOV1754" s="10"/>
      <c r="OOW1754" s="10"/>
      <c r="OOX1754" s="10"/>
      <c r="OOY1754" s="10"/>
      <c r="OOZ1754" s="10"/>
      <c r="OPA1754" s="10"/>
      <c r="OPB1754" s="10"/>
      <c r="OPC1754" s="10"/>
      <c r="OPD1754" s="10"/>
      <c r="OPE1754" s="10"/>
      <c r="OPF1754" s="10"/>
      <c r="OPG1754" s="10"/>
      <c r="OPH1754" s="10"/>
      <c r="OPI1754" s="10"/>
      <c r="OPJ1754" s="10"/>
      <c r="OPK1754" s="10"/>
      <c r="OPL1754" s="10"/>
      <c r="OPM1754" s="10"/>
      <c r="OPN1754" s="10"/>
      <c r="OPO1754" s="10"/>
      <c r="OPP1754" s="10"/>
      <c r="OPQ1754" s="10"/>
      <c r="OPR1754" s="10"/>
      <c r="OPS1754" s="10"/>
      <c r="OPT1754" s="10"/>
      <c r="OPU1754" s="10"/>
      <c r="OPV1754" s="10"/>
      <c r="OPW1754" s="10"/>
      <c r="OPX1754" s="10"/>
      <c r="OPY1754" s="10"/>
      <c r="OPZ1754" s="10"/>
      <c r="OQA1754" s="10"/>
      <c r="OQB1754" s="10"/>
      <c r="OQC1754" s="10"/>
      <c r="OQD1754" s="10"/>
      <c r="OQE1754" s="10"/>
      <c r="OQF1754" s="10"/>
      <c r="OQG1754" s="10"/>
      <c r="OQH1754" s="10"/>
      <c r="OQI1754" s="10"/>
      <c r="OQJ1754" s="10"/>
      <c r="OQK1754" s="10"/>
      <c r="OQL1754" s="10"/>
      <c r="OQM1754" s="10"/>
      <c r="OQN1754" s="10"/>
      <c r="OQO1754" s="10"/>
      <c r="OQP1754" s="10"/>
      <c r="OQQ1754" s="10"/>
      <c r="OQR1754" s="10"/>
      <c r="OQS1754" s="10"/>
      <c r="OQT1754" s="10"/>
      <c r="OQU1754" s="10"/>
      <c r="OQV1754" s="10"/>
      <c r="OQW1754" s="10"/>
      <c r="OQX1754" s="10"/>
      <c r="OQY1754" s="10"/>
      <c r="OQZ1754" s="10"/>
      <c r="ORA1754" s="10"/>
      <c r="ORB1754" s="10"/>
      <c r="ORC1754" s="10"/>
      <c r="ORD1754" s="10"/>
      <c r="ORE1754" s="10"/>
      <c r="ORF1754" s="10"/>
      <c r="ORG1754" s="10"/>
      <c r="ORH1754" s="10"/>
      <c r="ORI1754" s="10"/>
      <c r="ORJ1754" s="10"/>
      <c r="ORK1754" s="10"/>
      <c r="ORL1754" s="10"/>
      <c r="ORM1754" s="10"/>
      <c r="ORN1754" s="10"/>
      <c r="ORO1754" s="10"/>
      <c r="ORP1754" s="10"/>
      <c r="ORQ1754" s="10"/>
      <c r="ORR1754" s="10"/>
      <c r="ORS1754" s="10"/>
      <c r="ORT1754" s="10"/>
      <c r="ORU1754" s="10"/>
      <c r="ORV1754" s="10"/>
      <c r="ORW1754" s="10"/>
      <c r="ORX1754" s="10"/>
      <c r="ORY1754" s="10"/>
      <c r="ORZ1754" s="10"/>
      <c r="OSA1754" s="10"/>
      <c r="OSB1754" s="10"/>
      <c r="OSC1754" s="10"/>
      <c r="OSD1754" s="10"/>
      <c r="OSE1754" s="10"/>
      <c r="OSF1754" s="10"/>
      <c r="OSG1754" s="10"/>
      <c r="OSH1754" s="10"/>
      <c r="OSI1754" s="10"/>
      <c r="OSJ1754" s="10"/>
      <c r="OSK1754" s="10"/>
      <c r="OSL1754" s="10"/>
      <c r="OSM1754" s="10"/>
      <c r="OSN1754" s="10"/>
      <c r="OSO1754" s="10"/>
      <c r="OSP1754" s="10"/>
      <c r="OSQ1754" s="10"/>
      <c r="OSR1754" s="10"/>
      <c r="OSS1754" s="10"/>
      <c r="OST1754" s="10"/>
      <c r="OSU1754" s="10"/>
      <c r="OSV1754" s="10"/>
      <c r="OSW1754" s="10"/>
      <c r="OSX1754" s="10"/>
      <c r="OSY1754" s="10"/>
      <c r="OSZ1754" s="10"/>
      <c r="OTA1754" s="10"/>
      <c r="OTB1754" s="10"/>
      <c r="OTC1754" s="10"/>
      <c r="OTD1754" s="10"/>
      <c r="OTE1754" s="10"/>
      <c r="OTF1754" s="10"/>
      <c r="OTG1754" s="10"/>
      <c r="OTH1754" s="10"/>
      <c r="OTI1754" s="10"/>
      <c r="OTJ1754" s="10"/>
      <c r="OTK1754" s="10"/>
      <c r="OTL1754" s="10"/>
      <c r="OTM1754" s="10"/>
      <c r="OTN1754" s="10"/>
      <c r="OTO1754" s="10"/>
      <c r="OTP1754" s="10"/>
      <c r="OTQ1754" s="10"/>
      <c r="OTR1754" s="10"/>
      <c r="OTS1754" s="10"/>
      <c r="OTT1754" s="10"/>
      <c r="OTU1754" s="10"/>
      <c r="OTV1754" s="10"/>
      <c r="OTW1754" s="10"/>
      <c r="OTX1754" s="10"/>
      <c r="OTY1754" s="10"/>
      <c r="OTZ1754" s="10"/>
      <c r="OUA1754" s="10"/>
      <c r="OUB1754" s="10"/>
      <c r="OUC1754" s="10"/>
      <c r="OUD1754" s="10"/>
      <c r="OUE1754" s="10"/>
      <c r="OUF1754" s="10"/>
      <c r="OUG1754" s="10"/>
      <c r="OUH1754" s="10"/>
      <c r="OUI1754" s="10"/>
      <c r="OUJ1754" s="10"/>
      <c r="OUK1754" s="10"/>
      <c r="OUL1754" s="10"/>
      <c r="OUM1754" s="10"/>
      <c r="OUN1754" s="10"/>
      <c r="OUO1754" s="10"/>
      <c r="OUP1754" s="10"/>
      <c r="OUQ1754" s="10"/>
      <c r="OUR1754" s="10"/>
      <c r="OUS1754" s="10"/>
      <c r="OUT1754" s="10"/>
      <c r="OUU1754" s="10"/>
      <c r="OUV1754" s="10"/>
      <c r="OUW1754" s="10"/>
      <c r="OUX1754" s="10"/>
      <c r="OUY1754" s="10"/>
      <c r="OUZ1754" s="10"/>
      <c r="OVA1754" s="10"/>
      <c r="OVB1754" s="10"/>
      <c r="OVC1754" s="10"/>
      <c r="OVD1754" s="10"/>
      <c r="OVE1754" s="10"/>
      <c r="OVF1754" s="10"/>
      <c r="OVG1754" s="10"/>
      <c r="OVH1754" s="10"/>
      <c r="OVI1754" s="10"/>
      <c r="OVJ1754" s="10"/>
      <c r="OVK1754" s="10"/>
      <c r="OVL1754" s="10"/>
      <c r="OVM1754" s="10"/>
      <c r="OVN1754" s="10"/>
      <c r="OVO1754" s="10"/>
      <c r="OVP1754" s="10"/>
      <c r="OVQ1754" s="10"/>
      <c r="OVR1754" s="10"/>
      <c r="OVS1754" s="10"/>
      <c r="OVT1754" s="10"/>
      <c r="OVU1754" s="10"/>
      <c r="OVV1754" s="10"/>
      <c r="OVW1754" s="10"/>
      <c r="OVX1754" s="10"/>
      <c r="OVY1754" s="10"/>
      <c r="OVZ1754" s="10"/>
      <c r="OWA1754" s="10"/>
      <c r="OWB1754" s="10"/>
      <c r="OWC1754" s="10"/>
      <c r="OWD1754" s="10"/>
      <c r="OWE1754" s="10"/>
      <c r="OWF1754" s="10"/>
      <c r="OWG1754" s="10"/>
      <c r="OWH1754" s="10"/>
      <c r="OWI1754" s="10"/>
      <c r="OWJ1754" s="10"/>
      <c r="OWK1754" s="10"/>
      <c r="OWL1754" s="10"/>
      <c r="OWM1754" s="10"/>
      <c r="OWN1754" s="10"/>
      <c r="OWO1754" s="10"/>
      <c r="OWP1754" s="10"/>
      <c r="OWQ1754" s="10"/>
      <c r="OWR1754" s="10"/>
      <c r="OWS1754" s="10"/>
      <c r="OWT1754" s="10"/>
      <c r="OWU1754" s="10"/>
      <c r="OWV1754" s="10"/>
      <c r="OWW1754" s="10"/>
      <c r="OWX1754" s="10"/>
      <c r="OWY1754" s="10"/>
      <c r="OWZ1754" s="10"/>
      <c r="OXA1754" s="10"/>
      <c r="OXB1754" s="10"/>
      <c r="OXC1754" s="10"/>
      <c r="OXD1754" s="10"/>
      <c r="OXE1754" s="10"/>
      <c r="OXF1754" s="10"/>
      <c r="OXG1754" s="10"/>
      <c r="OXH1754" s="10"/>
      <c r="OXI1754" s="10"/>
      <c r="OXJ1754" s="10"/>
      <c r="OXK1754" s="10"/>
      <c r="OXL1754" s="10"/>
      <c r="OXM1754" s="10"/>
      <c r="OXN1754" s="10"/>
      <c r="OXO1754" s="10"/>
      <c r="OXP1754" s="10"/>
      <c r="OXQ1754" s="10"/>
      <c r="OXR1754" s="10"/>
      <c r="OXS1754" s="10"/>
      <c r="OXT1754" s="10"/>
      <c r="OXU1754" s="10"/>
      <c r="OXV1754" s="10"/>
      <c r="OXW1754" s="10"/>
      <c r="OXX1754" s="10"/>
      <c r="OXY1754" s="10"/>
      <c r="OXZ1754" s="10"/>
      <c r="OYA1754" s="10"/>
      <c r="OYB1754" s="10"/>
      <c r="OYC1754" s="10"/>
      <c r="OYD1754" s="10"/>
      <c r="OYE1754" s="10"/>
      <c r="OYF1754" s="10"/>
      <c r="OYG1754" s="10"/>
      <c r="OYH1754" s="10"/>
      <c r="OYI1754" s="10"/>
      <c r="OYJ1754" s="10"/>
      <c r="OYK1754" s="10"/>
      <c r="OYL1754" s="10"/>
      <c r="OYM1754" s="10"/>
      <c r="OYN1754" s="10"/>
      <c r="OYO1754" s="10"/>
      <c r="OYP1754" s="10"/>
      <c r="OYQ1754" s="10"/>
      <c r="OYR1754" s="10"/>
      <c r="OYS1754" s="10"/>
      <c r="OYT1754" s="10"/>
      <c r="OYU1754" s="10"/>
      <c r="OYV1754" s="10"/>
      <c r="OYW1754" s="10"/>
      <c r="OYX1754" s="10"/>
      <c r="OYY1754" s="10"/>
      <c r="OYZ1754" s="10"/>
      <c r="OZA1754" s="10"/>
      <c r="OZB1754" s="10"/>
      <c r="OZC1754" s="10"/>
      <c r="OZD1754" s="10"/>
      <c r="OZE1754" s="10"/>
      <c r="OZF1754" s="10"/>
      <c r="OZG1754" s="10"/>
      <c r="OZH1754" s="10"/>
      <c r="OZI1754" s="10"/>
      <c r="OZJ1754" s="10"/>
      <c r="OZK1754" s="10"/>
      <c r="OZL1754" s="10"/>
      <c r="OZM1754" s="10"/>
      <c r="OZN1754" s="10"/>
      <c r="OZO1754" s="10"/>
      <c r="OZP1754" s="10"/>
      <c r="OZQ1754" s="10"/>
      <c r="OZR1754" s="10"/>
      <c r="OZS1754" s="10"/>
      <c r="OZT1754" s="10"/>
      <c r="OZU1754" s="10"/>
      <c r="OZV1754" s="10"/>
      <c r="OZW1754" s="10"/>
      <c r="OZX1754" s="10"/>
      <c r="OZY1754" s="10"/>
      <c r="OZZ1754" s="10"/>
      <c r="PAA1754" s="10"/>
      <c r="PAB1754" s="10"/>
      <c r="PAC1754" s="10"/>
      <c r="PAD1754" s="10"/>
      <c r="PAE1754" s="10"/>
      <c r="PAF1754" s="10"/>
      <c r="PAG1754" s="10"/>
      <c r="PAH1754" s="10"/>
      <c r="PAI1754" s="10"/>
      <c r="PAJ1754" s="10"/>
      <c r="PAK1754" s="10"/>
      <c r="PAL1754" s="10"/>
      <c r="PAM1754" s="10"/>
      <c r="PAN1754" s="10"/>
      <c r="PAO1754" s="10"/>
      <c r="PAP1754" s="10"/>
      <c r="PAQ1754" s="10"/>
      <c r="PAR1754" s="10"/>
      <c r="PAS1754" s="10"/>
      <c r="PAT1754" s="10"/>
      <c r="PAU1754" s="10"/>
      <c r="PAV1754" s="10"/>
      <c r="PAW1754" s="10"/>
      <c r="PAX1754" s="10"/>
      <c r="PAY1754" s="10"/>
      <c r="PAZ1754" s="10"/>
      <c r="PBA1754" s="10"/>
      <c r="PBB1754" s="10"/>
      <c r="PBC1754" s="10"/>
      <c r="PBD1754" s="10"/>
      <c r="PBE1754" s="10"/>
      <c r="PBF1754" s="10"/>
      <c r="PBG1754" s="10"/>
      <c r="PBH1754" s="10"/>
      <c r="PBI1754" s="10"/>
      <c r="PBJ1754" s="10"/>
      <c r="PBK1754" s="10"/>
      <c r="PBL1754" s="10"/>
      <c r="PBM1754" s="10"/>
      <c r="PBN1754" s="10"/>
      <c r="PBO1754" s="10"/>
      <c r="PBP1754" s="10"/>
      <c r="PBQ1754" s="10"/>
      <c r="PBR1754" s="10"/>
      <c r="PBS1754" s="10"/>
      <c r="PBT1754" s="10"/>
      <c r="PBU1754" s="10"/>
      <c r="PBV1754" s="10"/>
      <c r="PBW1754" s="10"/>
      <c r="PBX1754" s="10"/>
      <c r="PBY1754" s="10"/>
      <c r="PBZ1754" s="10"/>
      <c r="PCA1754" s="10"/>
      <c r="PCB1754" s="10"/>
      <c r="PCC1754" s="10"/>
      <c r="PCD1754" s="10"/>
      <c r="PCE1754" s="10"/>
      <c r="PCF1754" s="10"/>
      <c r="PCG1754" s="10"/>
      <c r="PCH1754" s="10"/>
      <c r="PCI1754" s="10"/>
      <c r="PCJ1754" s="10"/>
      <c r="PCK1754" s="10"/>
      <c r="PCL1754" s="10"/>
      <c r="PCM1754" s="10"/>
      <c r="PCN1754" s="10"/>
      <c r="PCO1754" s="10"/>
      <c r="PCP1754" s="10"/>
      <c r="PCQ1754" s="10"/>
      <c r="PCR1754" s="10"/>
      <c r="PCS1754" s="10"/>
      <c r="PCT1754" s="10"/>
      <c r="PCU1754" s="10"/>
      <c r="PCV1754" s="10"/>
      <c r="PCW1754" s="10"/>
      <c r="PCX1754" s="10"/>
      <c r="PCY1754" s="10"/>
      <c r="PCZ1754" s="10"/>
      <c r="PDA1754" s="10"/>
      <c r="PDB1754" s="10"/>
      <c r="PDC1754" s="10"/>
      <c r="PDD1754" s="10"/>
      <c r="PDE1754" s="10"/>
      <c r="PDF1754" s="10"/>
      <c r="PDG1754" s="10"/>
      <c r="PDH1754" s="10"/>
      <c r="PDI1754" s="10"/>
      <c r="PDJ1754" s="10"/>
      <c r="PDK1754" s="10"/>
      <c r="PDL1754" s="10"/>
      <c r="PDM1754" s="10"/>
      <c r="PDN1754" s="10"/>
      <c r="PDO1754" s="10"/>
      <c r="PDP1754" s="10"/>
      <c r="PDQ1754" s="10"/>
      <c r="PDR1754" s="10"/>
      <c r="PDS1754" s="10"/>
      <c r="PDT1754" s="10"/>
      <c r="PDU1754" s="10"/>
      <c r="PDV1754" s="10"/>
      <c r="PDW1754" s="10"/>
      <c r="PDX1754" s="10"/>
      <c r="PDY1754" s="10"/>
      <c r="PDZ1754" s="10"/>
      <c r="PEA1754" s="10"/>
      <c r="PEB1754" s="10"/>
      <c r="PEC1754" s="10"/>
      <c r="PED1754" s="10"/>
      <c r="PEE1754" s="10"/>
      <c r="PEF1754" s="10"/>
      <c r="PEG1754" s="10"/>
      <c r="PEH1754" s="10"/>
      <c r="PEI1754" s="10"/>
      <c r="PEJ1754" s="10"/>
      <c r="PEK1754" s="10"/>
      <c r="PEL1754" s="10"/>
      <c r="PEM1754" s="10"/>
      <c r="PEN1754" s="10"/>
      <c r="PEO1754" s="10"/>
      <c r="PEP1754" s="10"/>
      <c r="PEQ1754" s="10"/>
      <c r="PER1754" s="10"/>
      <c r="PES1754" s="10"/>
      <c r="PET1754" s="10"/>
      <c r="PEU1754" s="10"/>
      <c r="PEV1754" s="10"/>
      <c r="PEW1754" s="10"/>
      <c r="PEX1754" s="10"/>
      <c r="PEY1754" s="10"/>
      <c r="PEZ1754" s="10"/>
      <c r="PFA1754" s="10"/>
      <c r="PFB1754" s="10"/>
      <c r="PFC1754" s="10"/>
      <c r="PFD1754" s="10"/>
      <c r="PFE1754" s="10"/>
      <c r="PFF1754" s="10"/>
      <c r="PFG1754" s="10"/>
      <c r="PFH1754" s="10"/>
      <c r="PFI1754" s="10"/>
      <c r="PFJ1754" s="10"/>
      <c r="PFK1754" s="10"/>
      <c r="PFL1754" s="10"/>
      <c r="PFM1754" s="10"/>
      <c r="PFN1754" s="10"/>
      <c r="PFO1754" s="10"/>
      <c r="PFP1754" s="10"/>
      <c r="PFQ1754" s="10"/>
      <c r="PFR1754" s="10"/>
      <c r="PFS1754" s="10"/>
      <c r="PFT1754" s="10"/>
      <c r="PFU1754" s="10"/>
      <c r="PFV1754" s="10"/>
      <c r="PFW1754" s="10"/>
      <c r="PFX1754" s="10"/>
      <c r="PFY1754" s="10"/>
      <c r="PFZ1754" s="10"/>
      <c r="PGA1754" s="10"/>
      <c r="PGB1754" s="10"/>
      <c r="PGC1754" s="10"/>
      <c r="PGD1754" s="10"/>
      <c r="PGE1754" s="10"/>
      <c r="PGF1754" s="10"/>
      <c r="PGG1754" s="10"/>
      <c r="PGH1754" s="10"/>
      <c r="PGI1754" s="10"/>
      <c r="PGJ1754" s="10"/>
      <c r="PGK1754" s="10"/>
      <c r="PGL1754" s="10"/>
      <c r="PGM1754" s="10"/>
      <c r="PGN1754" s="10"/>
      <c r="PGO1754" s="10"/>
      <c r="PGP1754" s="10"/>
      <c r="PGQ1754" s="10"/>
      <c r="PGR1754" s="10"/>
      <c r="PGS1754" s="10"/>
      <c r="PGT1754" s="10"/>
      <c r="PGU1754" s="10"/>
      <c r="PGV1754" s="10"/>
      <c r="PGW1754" s="10"/>
      <c r="PGX1754" s="10"/>
      <c r="PGY1754" s="10"/>
      <c r="PGZ1754" s="10"/>
      <c r="PHA1754" s="10"/>
      <c r="PHB1754" s="10"/>
      <c r="PHC1754" s="10"/>
      <c r="PHD1754" s="10"/>
      <c r="PHE1754" s="10"/>
      <c r="PHF1754" s="10"/>
      <c r="PHG1754" s="10"/>
      <c r="PHH1754" s="10"/>
      <c r="PHI1754" s="10"/>
      <c r="PHJ1754" s="10"/>
      <c r="PHK1754" s="10"/>
      <c r="PHL1754" s="10"/>
      <c r="PHM1754" s="10"/>
      <c r="PHN1754" s="10"/>
      <c r="PHO1754" s="10"/>
      <c r="PHP1754" s="10"/>
      <c r="PHQ1754" s="10"/>
      <c r="PHR1754" s="10"/>
      <c r="PHS1754" s="10"/>
      <c r="PHT1754" s="10"/>
      <c r="PHU1754" s="10"/>
      <c r="PHV1754" s="10"/>
      <c r="PHW1754" s="10"/>
      <c r="PHX1754" s="10"/>
      <c r="PHY1754" s="10"/>
      <c r="PHZ1754" s="10"/>
      <c r="PIA1754" s="10"/>
      <c r="PIB1754" s="10"/>
      <c r="PIC1754" s="10"/>
      <c r="PID1754" s="10"/>
      <c r="PIE1754" s="10"/>
      <c r="PIF1754" s="10"/>
      <c r="PIG1754" s="10"/>
      <c r="PIH1754" s="10"/>
      <c r="PII1754" s="10"/>
      <c r="PIJ1754" s="10"/>
      <c r="PIK1754" s="10"/>
      <c r="PIL1754" s="10"/>
      <c r="PIM1754" s="10"/>
      <c r="PIN1754" s="10"/>
      <c r="PIO1754" s="10"/>
      <c r="PIP1754" s="10"/>
      <c r="PIQ1754" s="10"/>
      <c r="PIR1754" s="10"/>
      <c r="PIS1754" s="10"/>
      <c r="PIT1754" s="10"/>
      <c r="PIU1754" s="10"/>
      <c r="PIV1754" s="10"/>
      <c r="PIW1754" s="10"/>
      <c r="PIX1754" s="10"/>
      <c r="PIY1754" s="10"/>
      <c r="PIZ1754" s="10"/>
      <c r="PJA1754" s="10"/>
      <c r="PJB1754" s="10"/>
      <c r="PJC1754" s="10"/>
      <c r="PJD1754" s="10"/>
      <c r="PJE1754" s="10"/>
      <c r="PJF1754" s="10"/>
      <c r="PJG1754" s="10"/>
      <c r="PJH1754" s="10"/>
      <c r="PJI1754" s="10"/>
      <c r="PJJ1754" s="10"/>
      <c r="PJK1754" s="10"/>
      <c r="PJL1754" s="10"/>
      <c r="PJM1754" s="10"/>
      <c r="PJN1754" s="10"/>
      <c r="PJO1754" s="10"/>
      <c r="PJP1754" s="10"/>
      <c r="PJQ1754" s="10"/>
      <c r="PJR1754" s="10"/>
      <c r="PJS1754" s="10"/>
      <c r="PJT1754" s="10"/>
      <c r="PJU1754" s="10"/>
      <c r="PJV1754" s="10"/>
      <c r="PJW1754" s="10"/>
      <c r="PJX1754" s="10"/>
      <c r="PJY1754" s="10"/>
      <c r="PJZ1754" s="10"/>
      <c r="PKA1754" s="10"/>
      <c r="PKB1754" s="10"/>
      <c r="PKC1754" s="10"/>
      <c r="PKD1754" s="10"/>
      <c r="PKE1754" s="10"/>
      <c r="PKF1754" s="10"/>
      <c r="PKG1754" s="10"/>
      <c r="PKH1754" s="10"/>
      <c r="PKI1754" s="10"/>
      <c r="PKJ1754" s="10"/>
      <c r="PKK1754" s="10"/>
      <c r="PKL1754" s="10"/>
      <c r="PKM1754" s="10"/>
      <c r="PKN1754" s="10"/>
      <c r="PKO1754" s="10"/>
      <c r="PKP1754" s="10"/>
      <c r="PKQ1754" s="10"/>
      <c r="PKR1754" s="10"/>
      <c r="PKS1754" s="10"/>
      <c r="PKT1754" s="10"/>
      <c r="PKU1754" s="10"/>
      <c r="PKV1754" s="10"/>
      <c r="PKW1754" s="10"/>
      <c r="PKX1754" s="10"/>
      <c r="PKY1754" s="10"/>
      <c r="PKZ1754" s="10"/>
      <c r="PLA1754" s="10"/>
      <c r="PLB1754" s="10"/>
      <c r="PLC1754" s="10"/>
      <c r="PLD1754" s="10"/>
      <c r="PLE1754" s="10"/>
      <c r="PLF1754" s="10"/>
      <c r="PLG1754" s="10"/>
      <c r="PLH1754" s="10"/>
      <c r="PLI1754" s="10"/>
      <c r="PLJ1754" s="10"/>
      <c r="PLK1754" s="10"/>
      <c r="PLL1754" s="10"/>
      <c r="PLM1754" s="10"/>
      <c r="PLN1754" s="10"/>
      <c r="PLO1754" s="10"/>
      <c r="PLP1754" s="10"/>
      <c r="PLQ1754" s="10"/>
      <c r="PLR1754" s="10"/>
      <c r="PLS1754" s="10"/>
      <c r="PLT1754" s="10"/>
      <c r="PLU1754" s="10"/>
      <c r="PLV1754" s="10"/>
      <c r="PLW1754" s="10"/>
      <c r="PLX1754" s="10"/>
      <c r="PLY1754" s="10"/>
      <c r="PLZ1754" s="10"/>
      <c r="PMA1754" s="10"/>
      <c r="PMB1754" s="10"/>
      <c r="PMC1754" s="10"/>
      <c r="PMD1754" s="10"/>
      <c r="PME1754" s="10"/>
      <c r="PMF1754" s="10"/>
      <c r="PMG1754" s="10"/>
      <c r="PMH1754" s="10"/>
      <c r="PMI1754" s="10"/>
      <c r="PMJ1754" s="10"/>
      <c r="PMK1754" s="10"/>
      <c r="PML1754" s="10"/>
      <c r="PMM1754" s="10"/>
      <c r="PMN1754" s="10"/>
      <c r="PMO1754" s="10"/>
      <c r="PMP1754" s="10"/>
      <c r="PMQ1754" s="10"/>
      <c r="PMR1754" s="10"/>
      <c r="PMS1754" s="10"/>
      <c r="PMT1754" s="10"/>
      <c r="PMU1754" s="10"/>
      <c r="PMV1754" s="10"/>
      <c r="PMW1754" s="10"/>
      <c r="PMX1754" s="10"/>
      <c r="PMY1754" s="10"/>
      <c r="PMZ1754" s="10"/>
      <c r="PNA1754" s="10"/>
      <c r="PNB1754" s="10"/>
      <c r="PNC1754" s="10"/>
      <c r="PND1754" s="10"/>
      <c r="PNE1754" s="10"/>
      <c r="PNF1754" s="10"/>
      <c r="PNG1754" s="10"/>
      <c r="PNH1754" s="10"/>
      <c r="PNI1754" s="10"/>
      <c r="PNJ1754" s="10"/>
      <c r="PNK1754" s="10"/>
      <c r="PNL1754" s="10"/>
      <c r="PNM1754" s="10"/>
      <c r="PNN1754" s="10"/>
      <c r="PNO1754" s="10"/>
      <c r="PNP1754" s="10"/>
      <c r="PNQ1754" s="10"/>
      <c r="PNR1754" s="10"/>
      <c r="PNS1754" s="10"/>
      <c r="PNT1754" s="10"/>
      <c r="PNU1754" s="10"/>
      <c r="PNV1754" s="10"/>
      <c r="PNW1754" s="10"/>
      <c r="PNX1754" s="10"/>
      <c r="PNY1754" s="10"/>
      <c r="PNZ1754" s="10"/>
      <c r="POA1754" s="10"/>
      <c r="POB1754" s="10"/>
      <c r="POC1754" s="10"/>
      <c r="POD1754" s="10"/>
      <c r="POE1754" s="10"/>
      <c r="POF1754" s="10"/>
      <c r="POG1754" s="10"/>
      <c r="POH1754" s="10"/>
      <c r="POI1754" s="10"/>
      <c r="POJ1754" s="10"/>
      <c r="POK1754" s="10"/>
      <c r="POL1754" s="10"/>
      <c r="POM1754" s="10"/>
      <c r="PON1754" s="10"/>
      <c r="POO1754" s="10"/>
      <c r="POP1754" s="10"/>
      <c r="POQ1754" s="10"/>
      <c r="POR1754" s="10"/>
      <c r="POS1754" s="10"/>
      <c r="POT1754" s="10"/>
      <c r="POU1754" s="10"/>
      <c r="POV1754" s="10"/>
      <c r="POW1754" s="10"/>
      <c r="POX1754" s="10"/>
      <c r="POY1754" s="10"/>
      <c r="POZ1754" s="10"/>
      <c r="PPA1754" s="10"/>
      <c r="PPB1754" s="10"/>
      <c r="PPC1754" s="10"/>
      <c r="PPD1754" s="10"/>
      <c r="PPE1754" s="10"/>
      <c r="PPF1754" s="10"/>
      <c r="PPG1754" s="10"/>
      <c r="PPH1754" s="10"/>
      <c r="PPI1754" s="10"/>
      <c r="PPJ1754" s="10"/>
      <c r="PPK1754" s="10"/>
      <c r="PPL1754" s="10"/>
      <c r="PPM1754" s="10"/>
      <c r="PPN1754" s="10"/>
      <c r="PPO1754" s="10"/>
      <c r="PPP1754" s="10"/>
      <c r="PPQ1754" s="10"/>
      <c r="PPR1754" s="10"/>
      <c r="PPS1754" s="10"/>
      <c r="PPT1754" s="10"/>
      <c r="PPU1754" s="10"/>
      <c r="PPV1754" s="10"/>
      <c r="PPW1754" s="10"/>
      <c r="PPX1754" s="10"/>
      <c r="PPY1754" s="10"/>
      <c r="PPZ1754" s="10"/>
      <c r="PQA1754" s="10"/>
      <c r="PQB1754" s="10"/>
      <c r="PQC1754" s="10"/>
      <c r="PQD1754" s="10"/>
      <c r="PQE1754" s="10"/>
      <c r="PQF1754" s="10"/>
      <c r="PQG1754" s="10"/>
      <c r="PQH1754" s="10"/>
      <c r="PQI1754" s="10"/>
      <c r="PQJ1754" s="10"/>
      <c r="PQK1754" s="10"/>
      <c r="PQL1754" s="10"/>
      <c r="PQM1754" s="10"/>
      <c r="PQN1754" s="10"/>
      <c r="PQO1754" s="10"/>
      <c r="PQP1754" s="10"/>
      <c r="PQQ1754" s="10"/>
      <c r="PQR1754" s="10"/>
      <c r="PQS1754" s="10"/>
      <c r="PQT1754" s="10"/>
      <c r="PQU1754" s="10"/>
      <c r="PQV1754" s="10"/>
      <c r="PQW1754" s="10"/>
      <c r="PQX1754" s="10"/>
      <c r="PQY1754" s="10"/>
      <c r="PQZ1754" s="10"/>
      <c r="PRA1754" s="10"/>
      <c r="PRB1754" s="10"/>
      <c r="PRC1754" s="10"/>
      <c r="PRD1754" s="10"/>
      <c r="PRE1754" s="10"/>
      <c r="PRF1754" s="10"/>
      <c r="PRG1754" s="10"/>
      <c r="PRH1754" s="10"/>
      <c r="PRI1754" s="10"/>
      <c r="PRJ1754" s="10"/>
      <c r="PRK1754" s="10"/>
      <c r="PRL1754" s="10"/>
      <c r="PRM1754" s="10"/>
      <c r="PRN1754" s="10"/>
      <c r="PRO1754" s="10"/>
      <c r="PRP1754" s="10"/>
      <c r="PRQ1754" s="10"/>
      <c r="PRR1754" s="10"/>
      <c r="PRS1754" s="10"/>
      <c r="PRT1754" s="10"/>
      <c r="PRU1754" s="10"/>
      <c r="PRV1754" s="10"/>
      <c r="PRW1754" s="10"/>
      <c r="PRX1754" s="10"/>
      <c r="PRY1754" s="10"/>
      <c r="PRZ1754" s="10"/>
      <c r="PSA1754" s="10"/>
      <c r="PSB1754" s="10"/>
      <c r="PSC1754" s="10"/>
      <c r="PSD1754" s="10"/>
      <c r="PSE1754" s="10"/>
      <c r="PSF1754" s="10"/>
      <c r="PSG1754" s="10"/>
      <c r="PSH1754" s="10"/>
      <c r="PSI1754" s="10"/>
      <c r="PSJ1754" s="10"/>
      <c r="PSK1754" s="10"/>
      <c r="PSL1754" s="10"/>
      <c r="PSM1754" s="10"/>
      <c r="PSN1754" s="10"/>
      <c r="PSO1754" s="10"/>
      <c r="PSP1754" s="10"/>
      <c r="PSQ1754" s="10"/>
      <c r="PSR1754" s="10"/>
      <c r="PSS1754" s="10"/>
      <c r="PST1754" s="10"/>
      <c r="PSU1754" s="10"/>
      <c r="PSV1754" s="10"/>
      <c r="PSW1754" s="10"/>
      <c r="PSX1754" s="10"/>
      <c r="PSY1754" s="10"/>
      <c r="PSZ1754" s="10"/>
      <c r="PTA1754" s="10"/>
      <c r="PTB1754" s="10"/>
      <c r="PTC1754" s="10"/>
      <c r="PTD1754" s="10"/>
      <c r="PTE1754" s="10"/>
      <c r="PTF1754" s="10"/>
      <c r="PTG1754" s="10"/>
      <c r="PTH1754" s="10"/>
      <c r="PTI1754" s="10"/>
      <c r="PTJ1754" s="10"/>
      <c r="PTK1754" s="10"/>
      <c r="PTL1754" s="10"/>
      <c r="PTM1754" s="10"/>
      <c r="PTN1754" s="10"/>
      <c r="PTO1754" s="10"/>
      <c r="PTP1754" s="10"/>
      <c r="PTQ1754" s="10"/>
      <c r="PTR1754" s="10"/>
      <c r="PTS1754" s="10"/>
      <c r="PTT1754" s="10"/>
      <c r="PTU1754" s="10"/>
      <c r="PTV1754" s="10"/>
      <c r="PTW1754" s="10"/>
      <c r="PTX1754" s="10"/>
      <c r="PTY1754" s="10"/>
      <c r="PTZ1754" s="10"/>
      <c r="PUA1754" s="10"/>
      <c r="PUB1754" s="10"/>
      <c r="PUC1754" s="10"/>
      <c r="PUD1754" s="10"/>
      <c r="PUE1754" s="10"/>
      <c r="PUF1754" s="10"/>
      <c r="PUG1754" s="10"/>
      <c r="PUH1754" s="10"/>
      <c r="PUI1754" s="10"/>
      <c r="PUJ1754" s="10"/>
      <c r="PUK1754" s="10"/>
      <c r="PUL1754" s="10"/>
      <c r="PUM1754" s="10"/>
      <c r="PUN1754" s="10"/>
      <c r="PUO1754" s="10"/>
      <c r="PUP1754" s="10"/>
      <c r="PUQ1754" s="10"/>
      <c r="PUR1754" s="10"/>
      <c r="PUS1754" s="10"/>
      <c r="PUT1754" s="10"/>
      <c r="PUU1754" s="10"/>
      <c r="PUV1754" s="10"/>
      <c r="PUW1754" s="10"/>
      <c r="PUX1754" s="10"/>
      <c r="PUY1754" s="10"/>
      <c r="PUZ1754" s="10"/>
      <c r="PVA1754" s="10"/>
      <c r="PVB1754" s="10"/>
      <c r="PVC1754" s="10"/>
      <c r="PVD1754" s="10"/>
      <c r="PVE1754" s="10"/>
      <c r="PVF1754" s="10"/>
      <c r="PVG1754" s="10"/>
      <c r="PVH1754" s="10"/>
      <c r="PVI1754" s="10"/>
      <c r="PVJ1754" s="10"/>
      <c r="PVK1754" s="10"/>
      <c r="PVL1754" s="10"/>
      <c r="PVM1754" s="10"/>
      <c r="PVN1754" s="10"/>
      <c r="PVO1754" s="10"/>
      <c r="PVP1754" s="10"/>
      <c r="PVQ1754" s="10"/>
      <c r="PVR1754" s="10"/>
      <c r="PVS1754" s="10"/>
      <c r="PVT1754" s="10"/>
      <c r="PVU1754" s="10"/>
      <c r="PVV1754" s="10"/>
      <c r="PVW1754" s="10"/>
      <c r="PVX1754" s="10"/>
      <c r="PVY1754" s="10"/>
      <c r="PVZ1754" s="10"/>
      <c r="PWA1754" s="10"/>
      <c r="PWB1754" s="10"/>
      <c r="PWC1754" s="10"/>
      <c r="PWD1754" s="10"/>
      <c r="PWE1754" s="10"/>
      <c r="PWF1754" s="10"/>
      <c r="PWG1754" s="10"/>
      <c r="PWH1754" s="10"/>
      <c r="PWI1754" s="10"/>
      <c r="PWJ1754" s="10"/>
      <c r="PWK1754" s="10"/>
      <c r="PWL1754" s="10"/>
      <c r="PWM1754" s="10"/>
      <c r="PWN1754" s="10"/>
      <c r="PWO1754" s="10"/>
      <c r="PWP1754" s="10"/>
      <c r="PWQ1754" s="10"/>
      <c r="PWR1754" s="10"/>
      <c r="PWS1754" s="10"/>
      <c r="PWT1754" s="10"/>
      <c r="PWU1754" s="10"/>
      <c r="PWV1754" s="10"/>
      <c r="PWW1754" s="10"/>
      <c r="PWX1754" s="10"/>
      <c r="PWY1754" s="10"/>
      <c r="PWZ1754" s="10"/>
      <c r="PXA1754" s="10"/>
      <c r="PXB1754" s="10"/>
      <c r="PXC1754" s="10"/>
      <c r="PXD1754" s="10"/>
      <c r="PXE1754" s="10"/>
      <c r="PXF1754" s="10"/>
      <c r="PXG1754" s="10"/>
      <c r="PXH1754" s="10"/>
      <c r="PXI1754" s="10"/>
      <c r="PXJ1754" s="10"/>
      <c r="PXK1754" s="10"/>
      <c r="PXL1754" s="10"/>
      <c r="PXM1754" s="10"/>
      <c r="PXN1754" s="10"/>
      <c r="PXO1754" s="10"/>
      <c r="PXP1754" s="10"/>
      <c r="PXQ1754" s="10"/>
      <c r="PXR1754" s="10"/>
      <c r="PXS1754" s="10"/>
      <c r="PXT1754" s="10"/>
      <c r="PXU1754" s="10"/>
      <c r="PXV1754" s="10"/>
      <c r="PXW1754" s="10"/>
      <c r="PXX1754" s="10"/>
      <c r="PXY1754" s="10"/>
      <c r="PXZ1754" s="10"/>
      <c r="PYA1754" s="10"/>
      <c r="PYB1754" s="10"/>
      <c r="PYC1754" s="10"/>
      <c r="PYD1754" s="10"/>
      <c r="PYE1754" s="10"/>
      <c r="PYF1754" s="10"/>
      <c r="PYG1754" s="10"/>
      <c r="PYH1754" s="10"/>
      <c r="PYI1754" s="10"/>
      <c r="PYJ1754" s="10"/>
      <c r="PYK1754" s="10"/>
      <c r="PYL1754" s="10"/>
      <c r="PYM1754" s="10"/>
      <c r="PYN1754" s="10"/>
      <c r="PYO1754" s="10"/>
      <c r="PYP1754" s="10"/>
      <c r="PYQ1754" s="10"/>
      <c r="PYR1754" s="10"/>
      <c r="PYS1754" s="10"/>
      <c r="PYT1754" s="10"/>
      <c r="PYU1754" s="10"/>
      <c r="PYV1754" s="10"/>
      <c r="PYW1754" s="10"/>
      <c r="PYX1754" s="10"/>
      <c r="PYY1754" s="10"/>
      <c r="PYZ1754" s="10"/>
      <c r="PZA1754" s="10"/>
      <c r="PZB1754" s="10"/>
      <c r="PZC1754" s="10"/>
      <c r="PZD1754" s="10"/>
      <c r="PZE1754" s="10"/>
      <c r="PZF1754" s="10"/>
      <c r="PZG1754" s="10"/>
      <c r="PZH1754" s="10"/>
      <c r="PZI1754" s="10"/>
      <c r="PZJ1754" s="10"/>
      <c r="PZK1754" s="10"/>
      <c r="PZL1754" s="10"/>
      <c r="PZM1754" s="10"/>
      <c r="PZN1754" s="10"/>
      <c r="PZO1754" s="10"/>
      <c r="PZP1754" s="10"/>
      <c r="PZQ1754" s="10"/>
      <c r="PZR1754" s="10"/>
      <c r="PZS1754" s="10"/>
      <c r="PZT1754" s="10"/>
      <c r="PZU1754" s="10"/>
      <c r="PZV1754" s="10"/>
      <c r="PZW1754" s="10"/>
      <c r="PZX1754" s="10"/>
      <c r="PZY1754" s="10"/>
      <c r="PZZ1754" s="10"/>
      <c r="QAA1754" s="10"/>
      <c r="QAB1754" s="10"/>
      <c r="QAC1754" s="10"/>
      <c r="QAD1754" s="10"/>
      <c r="QAE1754" s="10"/>
      <c r="QAF1754" s="10"/>
      <c r="QAG1754" s="10"/>
      <c r="QAH1754" s="10"/>
      <c r="QAI1754" s="10"/>
      <c r="QAJ1754" s="10"/>
      <c r="QAK1754" s="10"/>
      <c r="QAL1754" s="10"/>
      <c r="QAM1754" s="10"/>
      <c r="QAN1754" s="10"/>
      <c r="QAO1754" s="10"/>
      <c r="QAP1754" s="10"/>
      <c r="QAQ1754" s="10"/>
      <c r="QAR1754" s="10"/>
      <c r="QAS1754" s="10"/>
      <c r="QAT1754" s="10"/>
      <c r="QAU1754" s="10"/>
      <c r="QAV1754" s="10"/>
      <c r="QAW1754" s="10"/>
      <c r="QAX1754" s="10"/>
      <c r="QAY1754" s="10"/>
      <c r="QAZ1754" s="10"/>
      <c r="QBA1754" s="10"/>
      <c r="QBB1754" s="10"/>
      <c r="QBC1754" s="10"/>
      <c r="QBD1754" s="10"/>
      <c r="QBE1754" s="10"/>
      <c r="QBF1754" s="10"/>
      <c r="QBG1754" s="10"/>
      <c r="QBH1754" s="10"/>
      <c r="QBI1754" s="10"/>
      <c r="QBJ1754" s="10"/>
      <c r="QBK1754" s="10"/>
      <c r="QBL1754" s="10"/>
      <c r="QBM1754" s="10"/>
      <c r="QBN1754" s="10"/>
      <c r="QBO1754" s="10"/>
      <c r="QBP1754" s="10"/>
      <c r="QBQ1754" s="10"/>
      <c r="QBR1754" s="10"/>
      <c r="QBS1754" s="10"/>
      <c r="QBT1754" s="10"/>
      <c r="QBU1754" s="10"/>
      <c r="QBV1754" s="10"/>
      <c r="QBW1754" s="10"/>
      <c r="QBX1754" s="10"/>
      <c r="QBY1754" s="10"/>
      <c r="QBZ1754" s="10"/>
      <c r="QCA1754" s="10"/>
      <c r="QCB1754" s="10"/>
      <c r="QCC1754" s="10"/>
      <c r="QCD1754" s="10"/>
      <c r="QCE1754" s="10"/>
      <c r="QCF1754" s="10"/>
      <c r="QCG1754" s="10"/>
      <c r="QCH1754" s="10"/>
      <c r="QCI1754" s="10"/>
      <c r="QCJ1754" s="10"/>
      <c r="QCK1754" s="10"/>
      <c r="QCL1754" s="10"/>
      <c r="QCM1754" s="10"/>
      <c r="QCN1754" s="10"/>
      <c r="QCO1754" s="10"/>
      <c r="QCP1754" s="10"/>
      <c r="QCQ1754" s="10"/>
      <c r="QCR1754" s="10"/>
      <c r="QCS1754" s="10"/>
      <c r="QCT1754" s="10"/>
      <c r="QCU1754" s="10"/>
      <c r="QCV1754" s="10"/>
      <c r="QCW1754" s="10"/>
      <c r="QCX1754" s="10"/>
      <c r="QCY1754" s="10"/>
      <c r="QCZ1754" s="10"/>
      <c r="QDA1754" s="10"/>
      <c r="QDB1754" s="10"/>
      <c r="QDC1754" s="10"/>
      <c r="QDD1754" s="10"/>
      <c r="QDE1754" s="10"/>
      <c r="QDF1754" s="10"/>
      <c r="QDG1754" s="10"/>
      <c r="QDH1754" s="10"/>
      <c r="QDI1754" s="10"/>
      <c r="QDJ1754" s="10"/>
      <c r="QDK1754" s="10"/>
      <c r="QDL1754" s="10"/>
      <c r="QDM1754" s="10"/>
      <c r="QDN1754" s="10"/>
      <c r="QDO1754" s="10"/>
      <c r="QDP1754" s="10"/>
      <c r="QDQ1754" s="10"/>
      <c r="QDR1754" s="10"/>
      <c r="QDS1754" s="10"/>
      <c r="QDT1754" s="10"/>
      <c r="QDU1754" s="10"/>
      <c r="QDV1754" s="10"/>
      <c r="QDW1754" s="10"/>
      <c r="QDX1754" s="10"/>
      <c r="QDY1754" s="10"/>
      <c r="QDZ1754" s="10"/>
      <c r="QEA1754" s="10"/>
      <c r="QEB1754" s="10"/>
      <c r="QEC1754" s="10"/>
      <c r="QED1754" s="10"/>
      <c r="QEE1754" s="10"/>
      <c r="QEF1754" s="10"/>
      <c r="QEG1754" s="10"/>
      <c r="QEH1754" s="10"/>
      <c r="QEI1754" s="10"/>
      <c r="QEJ1754" s="10"/>
      <c r="QEK1754" s="10"/>
      <c r="QEL1754" s="10"/>
      <c r="QEM1754" s="10"/>
      <c r="QEN1754" s="10"/>
      <c r="QEO1754" s="10"/>
      <c r="QEP1754" s="10"/>
      <c r="QEQ1754" s="10"/>
      <c r="QER1754" s="10"/>
      <c r="QES1754" s="10"/>
      <c r="QET1754" s="10"/>
      <c r="QEU1754" s="10"/>
      <c r="QEV1754" s="10"/>
      <c r="QEW1754" s="10"/>
      <c r="QEX1754" s="10"/>
      <c r="QEY1754" s="10"/>
      <c r="QEZ1754" s="10"/>
      <c r="QFA1754" s="10"/>
      <c r="QFB1754" s="10"/>
      <c r="QFC1754" s="10"/>
      <c r="QFD1754" s="10"/>
      <c r="QFE1754" s="10"/>
      <c r="QFF1754" s="10"/>
      <c r="QFG1754" s="10"/>
      <c r="QFH1754" s="10"/>
      <c r="QFI1754" s="10"/>
      <c r="QFJ1754" s="10"/>
      <c r="QFK1754" s="10"/>
      <c r="QFL1754" s="10"/>
      <c r="QFM1754" s="10"/>
      <c r="QFN1754" s="10"/>
      <c r="QFO1754" s="10"/>
      <c r="QFP1754" s="10"/>
      <c r="QFQ1754" s="10"/>
      <c r="QFR1754" s="10"/>
      <c r="QFS1754" s="10"/>
      <c r="QFT1754" s="10"/>
      <c r="QFU1754" s="10"/>
      <c r="QFV1754" s="10"/>
      <c r="QFW1754" s="10"/>
      <c r="QFX1754" s="10"/>
      <c r="QFY1754" s="10"/>
      <c r="QFZ1754" s="10"/>
      <c r="QGA1754" s="10"/>
      <c r="QGB1754" s="10"/>
      <c r="QGC1754" s="10"/>
      <c r="QGD1754" s="10"/>
      <c r="QGE1754" s="10"/>
      <c r="QGF1754" s="10"/>
      <c r="QGG1754" s="10"/>
      <c r="QGH1754" s="10"/>
      <c r="QGI1754" s="10"/>
      <c r="QGJ1754" s="10"/>
      <c r="QGK1754" s="10"/>
      <c r="QGL1754" s="10"/>
      <c r="QGM1754" s="10"/>
      <c r="QGN1754" s="10"/>
      <c r="QGO1754" s="10"/>
      <c r="QGP1754" s="10"/>
      <c r="QGQ1754" s="10"/>
      <c r="QGR1754" s="10"/>
      <c r="QGS1754" s="10"/>
      <c r="QGT1754" s="10"/>
      <c r="QGU1754" s="10"/>
      <c r="QGV1754" s="10"/>
      <c r="QGW1754" s="10"/>
      <c r="QGX1754" s="10"/>
      <c r="QGY1754" s="10"/>
      <c r="QGZ1754" s="10"/>
      <c r="QHA1754" s="10"/>
      <c r="QHB1754" s="10"/>
      <c r="QHC1754" s="10"/>
      <c r="QHD1754" s="10"/>
      <c r="QHE1754" s="10"/>
      <c r="QHF1754" s="10"/>
      <c r="QHG1754" s="10"/>
      <c r="QHH1754" s="10"/>
      <c r="QHI1754" s="10"/>
      <c r="QHJ1754" s="10"/>
      <c r="QHK1754" s="10"/>
      <c r="QHL1754" s="10"/>
      <c r="QHM1754" s="10"/>
      <c r="QHN1754" s="10"/>
      <c r="QHO1754" s="10"/>
      <c r="QHP1754" s="10"/>
      <c r="QHQ1754" s="10"/>
      <c r="QHR1754" s="10"/>
      <c r="QHS1754" s="10"/>
      <c r="QHT1754" s="10"/>
      <c r="QHU1754" s="10"/>
      <c r="QHV1754" s="10"/>
      <c r="QHW1754" s="10"/>
      <c r="QHX1754" s="10"/>
      <c r="QHY1754" s="10"/>
      <c r="QHZ1754" s="10"/>
      <c r="QIA1754" s="10"/>
      <c r="QIB1754" s="10"/>
      <c r="QIC1754" s="10"/>
      <c r="QID1754" s="10"/>
      <c r="QIE1754" s="10"/>
      <c r="QIF1754" s="10"/>
      <c r="QIG1754" s="10"/>
      <c r="QIH1754" s="10"/>
      <c r="QII1754" s="10"/>
      <c r="QIJ1754" s="10"/>
      <c r="QIK1754" s="10"/>
      <c r="QIL1754" s="10"/>
      <c r="QIM1754" s="10"/>
      <c r="QIN1754" s="10"/>
      <c r="QIO1754" s="10"/>
      <c r="QIP1754" s="10"/>
      <c r="QIQ1754" s="10"/>
      <c r="QIR1754" s="10"/>
      <c r="QIS1754" s="10"/>
      <c r="QIT1754" s="10"/>
      <c r="QIU1754" s="10"/>
      <c r="QIV1754" s="10"/>
      <c r="QIW1754" s="10"/>
      <c r="QIX1754" s="10"/>
      <c r="QIY1754" s="10"/>
      <c r="QIZ1754" s="10"/>
      <c r="QJA1754" s="10"/>
      <c r="QJB1754" s="10"/>
      <c r="QJC1754" s="10"/>
      <c r="QJD1754" s="10"/>
      <c r="QJE1754" s="10"/>
      <c r="QJF1754" s="10"/>
      <c r="QJG1754" s="10"/>
      <c r="QJH1754" s="10"/>
      <c r="QJI1754" s="10"/>
      <c r="QJJ1754" s="10"/>
      <c r="QJK1754" s="10"/>
      <c r="QJL1754" s="10"/>
      <c r="QJM1754" s="10"/>
      <c r="QJN1754" s="10"/>
      <c r="QJO1754" s="10"/>
      <c r="QJP1754" s="10"/>
      <c r="QJQ1754" s="10"/>
      <c r="QJR1754" s="10"/>
      <c r="QJS1754" s="10"/>
      <c r="QJT1754" s="10"/>
      <c r="QJU1754" s="10"/>
      <c r="QJV1754" s="10"/>
      <c r="QJW1754" s="10"/>
      <c r="QJX1754" s="10"/>
      <c r="QJY1754" s="10"/>
      <c r="QJZ1754" s="10"/>
      <c r="QKA1754" s="10"/>
      <c r="QKB1754" s="10"/>
      <c r="QKC1754" s="10"/>
      <c r="QKD1754" s="10"/>
      <c r="QKE1754" s="10"/>
      <c r="QKF1754" s="10"/>
      <c r="QKG1754" s="10"/>
      <c r="QKH1754" s="10"/>
      <c r="QKI1754" s="10"/>
      <c r="QKJ1754" s="10"/>
      <c r="QKK1754" s="10"/>
      <c r="QKL1754" s="10"/>
      <c r="QKM1754" s="10"/>
      <c r="QKN1754" s="10"/>
      <c r="QKO1754" s="10"/>
      <c r="QKP1754" s="10"/>
      <c r="QKQ1754" s="10"/>
      <c r="QKR1754" s="10"/>
      <c r="QKS1754" s="10"/>
      <c r="QKT1754" s="10"/>
      <c r="QKU1754" s="10"/>
      <c r="QKV1754" s="10"/>
      <c r="QKW1754" s="10"/>
      <c r="QKX1754" s="10"/>
      <c r="QKY1754" s="10"/>
      <c r="QKZ1754" s="10"/>
      <c r="QLA1754" s="10"/>
      <c r="QLB1754" s="10"/>
      <c r="QLC1754" s="10"/>
      <c r="QLD1754" s="10"/>
      <c r="QLE1754" s="10"/>
      <c r="QLF1754" s="10"/>
      <c r="QLG1754" s="10"/>
      <c r="QLH1754" s="10"/>
      <c r="QLI1754" s="10"/>
      <c r="QLJ1754" s="10"/>
      <c r="QLK1754" s="10"/>
      <c r="QLL1754" s="10"/>
      <c r="QLM1754" s="10"/>
      <c r="QLN1754" s="10"/>
      <c r="QLO1754" s="10"/>
      <c r="QLP1754" s="10"/>
      <c r="QLQ1754" s="10"/>
      <c r="QLR1754" s="10"/>
      <c r="QLS1754" s="10"/>
      <c r="QLT1754" s="10"/>
      <c r="QLU1754" s="10"/>
      <c r="QLV1754" s="10"/>
      <c r="QLW1754" s="10"/>
      <c r="QLX1754" s="10"/>
      <c r="QLY1754" s="10"/>
      <c r="QLZ1754" s="10"/>
      <c r="QMA1754" s="10"/>
      <c r="QMB1754" s="10"/>
      <c r="QMC1754" s="10"/>
      <c r="QMD1754" s="10"/>
      <c r="QME1754" s="10"/>
      <c r="QMF1754" s="10"/>
      <c r="QMG1754" s="10"/>
      <c r="QMH1754" s="10"/>
      <c r="QMI1754" s="10"/>
      <c r="QMJ1754" s="10"/>
      <c r="QMK1754" s="10"/>
      <c r="QML1754" s="10"/>
      <c r="QMM1754" s="10"/>
      <c r="QMN1754" s="10"/>
      <c r="QMO1754" s="10"/>
      <c r="QMP1754" s="10"/>
      <c r="QMQ1754" s="10"/>
      <c r="QMR1754" s="10"/>
      <c r="QMS1754" s="10"/>
      <c r="QMT1754" s="10"/>
      <c r="QMU1754" s="10"/>
      <c r="QMV1754" s="10"/>
      <c r="QMW1754" s="10"/>
      <c r="QMX1754" s="10"/>
      <c r="QMY1754" s="10"/>
      <c r="QMZ1754" s="10"/>
      <c r="QNA1754" s="10"/>
      <c r="QNB1754" s="10"/>
      <c r="QNC1754" s="10"/>
      <c r="QND1754" s="10"/>
      <c r="QNE1754" s="10"/>
      <c r="QNF1754" s="10"/>
      <c r="QNG1754" s="10"/>
      <c r="QNH1754" s="10"/>
      <c r="QNI1754" s="10"/>
      <c r="QNJ1754" s="10"/>
      <c r="QNK1754" s="10"/>
      <c r="QNL1754" s="10"/>
      <c r="QNM1754" s="10"/>
      <c r="QNN1754" s="10"/>
      <c r="QNO1754" s="10"/>
      <c r="QNP1754" s="10"/>
      <c r="QNQ1754" s="10"/>
      <c r="QNR1754" s="10"/>
      <c r="QNS1754" s="10"/>
      <c r="QNT1754" s="10"/>
      <c r="QNU1754" s="10"/>
      <c r="QNV1754" s="10"/>
      <c r="QNW1754" s="10"/>
      <c r="QNX1754" s="10"/>
      <c r="QNY1754" s="10"/>
      <c r="QNZ1754" s="10"/>
      <c r="QOA1754" s="10"/>
      <c r="QOB1754" s="10"/>
      <c r="QOC1754" s="10"/>
      <c r="QOD1754" s="10"/>
      <c r="QOE1754" s="10"/>
      <c r="QOF1754" s="10"/>
      <c r="QOG1754" s="10"/>
      <c r="QOH1754" s="10"/>
      <c r="QOI1754" s="10"/>
      <c r="QOJ1754" s="10"/>
      <c r="QOK1754" s="10"/>
      <c r="QOL1754" s="10"/>
      <c r="QOM1754" s="10"/>
      <c r="QON1754" s="10"/>
      <c r="QOO1754" s="10"/>
      <c r="QOP1754" s="10"/>
      <c r="QOQ1754" s="10"/>
      <c r="QOR1754" s="10"/>
      <c r="QOS1754" s="10"/>
      <c r="QOT1754" s="10"/>
      <c r="QOU1754" s="10"/>
      <c r="QOV1754" s="10"/>
      <c r="QOW1754" s="10"/>
      <c r="QOX1754" s="10"/>
      <c r="QOY1754" s="10"/>
      <c r="QOZ1754" s="10"/>
      <c r="QPA1754" s="10"/>
      <c r="QPB1754" s="10"/>
      <c r="QPC1754" s="10"/>
      <c r="QPD1754" s="10"/>
      <c r="QPE1754" s="10"/>
      <c r="QPF1754" s="10"/>
      <c r="QPG1754" s="10"/>
      <c r="QPH1754" s="10"/>
      <c r="QPI1754" s="10"/>
      <c r="QPJ1754" s="10"/>
      <c r="QPK1754" s="10"/>
      <c r="QPL1754" s="10"/>
      <c r="QPM1754" s="10"/>
      <c r="QPN1754" s="10"/>
      <c r="QPO1754" s="10"/>
      <c r="QPP1754" s="10"/>
      <c r="QPQ1754" s="10"/>
      <c r="QPR1754" s="10"/>
      <c r="QPS1754" s="10"/>
      <c r="QPT1754" s="10"/>
      <c r="QPU1754" s="10"/>
      <c r="QPV1754" s="10"/>
      <c r="QPW1754" s="10"/>
      <c r="QPX1754" s="10"/>
      <c r="QPY1754" s="10"/>
      <c r="QPZ1754" s="10"/>
      <c r="QQA1754" s="10"/>
      <c r="QQB1754" s="10"/>
      <c r="QQC1754" s="10"/>
      <c r="QQD1754" s="10"/>
      <c r="QQE1754" s="10"/>
      <c r="QQF1754" s="10"/>
      <c r="QQG1754" s="10"/>
      <c r="QQH1754" s="10"/>
      <c r="QQI1754" s="10"/>
      <c r="QQJ1754" s="10"/>
      <c r="QQK1754" s="10"/>
      <c r="QQL1754" s="10"/>
      <c r="QQM1754" s="10"/>
      <c r="QQN1754" s="10"/>
      <c r="QQO1754" s="10"/>
      <c r="QQP1754" s="10"/>
      <c r="QQQ1754" s="10"/>
      <c r="QQR1754" s="10"/>
      <c r="QQS1754" s="10"/>
      <c r="QQT1754" s="10"/>
      <c r="QQU1754" s="10"/>
      <c r="QQV1754" s="10"/>
      <c r="QQW1754" s="10"/>
      <c r="QQX1754" s="10"/>
      <c r="QQY1754" s="10"/>
      <c r="QQZ1754" s="10"/>
      <c r="QRA1754" s="10"/>
      <c r="QRB1754" s="10"/>
      <c r="QRC1754" s="10"/>
      <c r="QRD1754" s="10"/>
      <c r="QRE1754" s="10"/>
      <c r="QRF1754" s="10"/>
      <c r="QRG1754" s="10"/>
      <c r="QRH1754" s="10"/>
      <c r="QRI1754" s="10"/>
      <c r="QRJ1754" s="10"/>
      <c r="QRK1754" s="10"/>
      <c r="QRL1754" s="10"/>
      <c r="QRM1754" s="10"/>
      <c r="QRN1754" s="10"/>
      <c r="QRO1754" s="10"/>
      <c r="QRP1754" s="10"/>
      <c r="QRQ1754" s="10"/>
      <c r="QRR1754" s="10"/>
      <c r="QRS1754" s="10"/>
      <c r="QRT1754" s="10"/>
      <c r="QRU1754" s="10"/>
      <c r="QRV1754" s="10"/>
      <c r="QRW1754" s="10"/>
      <c r="QRX1754" s="10"/>
      <c r="QRY1754" s="10"/>
      <c r="QRZ1754" s="10"/>
      <c r="QSA1754" s="10"/>
      <c r="QSB1754" s="10"/>
      <c r="QSC1754" s="10"/>
      <c r="QSD1754" s="10"/>
      <c r="QSE1754" s="10"/>
      <c r="QSF1754" s="10"/>
      <c r="QSG1754" s="10"/>
      <c r="QSH1754" s="10"/>
      <c r="QSI1754" s="10"/>
      <c r="QSJ1754" s="10"/>
      <c r="QSK1754" s="10"/>
      <c r="QSL1754" s="10"/>
      <c r="QSM1754" s="10"/>
      <c r="QSN1754" s="10"/>
      <c r="QSO1754" s="10"/>
      <c r="QSP1754" s="10"/>
      <c r="QSQ1754" s="10"/>
      <c r="QSR1754" s="10"/>
      <c r="QSS1754" s="10"/>
      <c r="QST1754" s="10"/>
      <c r="QSU1754" s="10"/>
      <c r="QSV1754" s="10"/>
      <c r="QSW1754" s="10"/>
      <c r="QSX1754" s="10"/>
      <c r="QSY1754" s="10"/>
      <c r="QSZ1754" s="10"/>
      <c r="QTA1754" s="10"/>
      <c r="QTB1754" s="10"/>
      <c r="QTC1754" s="10"/>
      <c r="QTD1754" s="10"/>
      <c r="QTE1754" s="10"/>
      <c r="QTF1754" s="10"/>
      <c r="QTG1754" s="10"/>
      <c r="QTH1754" s="10"/>
      <c r="QTI1754" s="10"/>
      <c r="QTJ1754" s="10"/>
      <c r="QTK1754" s="10"/>
      <c r="QTL1754" s="10"/>
      <c r="QTM1754" s="10"/>
      <c r="QTN1754" s="10"/>
      <c r="QTO1754" s="10"/>
      <c r="QTP1754" s="10"/>
      <c r="QTQ1754" s="10"/>
      <c r="QTR1754" s="10"/>
      <c r="QTS1754" s="10"/>
      <c r="QTT1754" s="10"/>
      <c r="QTU1754" s="10"/>
      <c r="QTV1754" s="10"/>
      <c r="QTW1754" s="10"/>
      <c r="QTX1754" s="10"/>
      <c r="QTY1754" s="10"/>
      <c r="QTZ1754" s="10"/>
      <c r="QUA1754" s="10"/>
      <c r="QUB1754" s="10"/>
      <c r="QUC1754" s="10"/>
      <c r="QUD1754" s="10"/>
      <c r="QUE1754" s="10"/>
      <c r="QUF1754" s="10"/>
      <c r="QUG1754" s="10"/>
      <c r="QUH1754" s="10"/>
      <c r="QUI1754" s="10"/>
      <c r="QUJ1754" s="10"/>
      <c r="QUK1754" s="10"/>
      <c r="QUL1754" s="10"/>
      <c r="QUM1754" s="10"/>
      <c r="QUN1754" s="10"/>
      <c r="QUO1754" s="10"/>
      <c r="QUP1754" s="10"/>
      <c r="QUQ1754" s="10"/>
      <c r="QUR1754" s="10"/>
      <c r="QUS1754" s="10"/>
      <c r="QUT1754" s="10"/>
      <c r="QUU1754" s="10"/>
      <c r="QUV1754" s="10"/>
      <c r="QUW1754" s="10"/>
      <c r="QUX1754" s="10"/>
      <c r="QUY1754" s="10"/>
      <c r="QUZ1754" s="10"/>
      <c r="QVA1754" s="10"/>
      <c r="QVB1754" s="10"/>
      <c r="QVC1754" s="10"/>
      <c r="QVD1754" s="10"/>
      <c r="QVE1754" s="10"/>
      <c r="QVF1754" s="10"/>
      <c r="QVG1754" s="10"/>
      <c r="QVH1754" s="10"/>
      <c r="QVI1754" s="10"/>
      <c r="QVJ1754" s="10"/>
      <c r="QVK1754" s="10"/>
      <c r="QVL1754" s="10"/>
      <c r="QVM1754" s="10"/>
      <c r="QVN1754" s="10"/>
      <c r="QVO1754" s="10"/>
      <c r="QVP1754" s="10"/>
      <c r="QVQ1754" s="10"/>
      <c r="QVR1754" s="10"/>
      <c r="QVS1754" s="10"/>
      <c r="QVT1754" s="10"/>
      <c r="QVU1754" s="10"/>
      <c r="QVV1754" s="10"/>
      <c r="QVW1754" s="10"/>
      <c r="QVX1754" s="10"/>
      <c r="QVY1754" s="10"/>
      <c r="QVZ1754" s="10"/>
      <c r="QWA1754" s="10"/>
      <c r="QWB1754" s="10"/>
      <c r="QWC1754" s="10"/>
      <c r="QWD1754" s="10"/>
      <c r="QWE1754" s="10"/>
      <c r="QWF1754" s="10"/>
      <c r="QWG1754" s="10"/>
      <c r="QWH1754" s="10"/>
      <c r="QWI1754" s="10"/>
      <c r="QWJ1754" s="10"/>
      <c r="QWK1754" s="10"/>
      <c r="QWL1754" s="10"/>
      <c r="QWM1754" s="10"/>
      <c r="QWN1754" s="10"/>
      <c r="QWO1754" s="10"/>
      <c r="QWP1754" s="10"/>
      <c r="QWQ1754" s="10"/>
      <c r="QWR1754" s="10"/>
      <c r="QWS1754" s="10"/>
      <c r="QWT1754" s="10"/>
      <c r="QWU1754" s="10"/>
      <c r="QWV1754" s="10"/>
      <c r="QWW1754" s="10"/>
      <c r="QWX1754" s="10"/>
      <c r="QWY1754" s="10"/>
      <c r="QWZ1754" s="10"/>
      <c r="QXA1754" s="10"/>
      <c r="QXB1754" s="10"/>
      <c r="QXC1754" s="10"/>
      <c r="QXD1754" s="10"/>
      <c r="QXE1754" s="10"/>
      <c r="QXF1754" s="10"/>
      <c r="QXG1754" s="10"/>
      <c r="QXH1754" s="10"/>
      <c r="QXI1754" s="10"/>
      <c r="QXJ1754" s="10"/>
      <c r="QXK1754" s="10"/>
      <c r="QXL1754" s="10"/>
      <c r="QXM1754" s="10"/>
      <c r="QXN1754" s="10"/>
      <c r="QXO1754" s="10"/>
      <c r="QXP1754" s="10"/>
      <c r="QXQ1754" s="10"/>
      <c r="QXR1754" s="10"/>
      <c r="QXS1754" s="10"/>
      <c r="QXT1754" s="10"/>
      <c r="QXU1754" s="10"/>
      <c r="QXV1754" s="10"/>
      <c r="QXW1754" s="10"/>
      <c r="QXX1754" s="10"/>
      <c r="QXY1754" s="10"/>
      <c r="QXZ1754" s="10"/>
      <c r="QYA1754" s="10"/>
      <c r="QYB1754" s="10"/>
      <c r="QYC1754" s="10"/>
      <c r="QYD1754" s="10"/>
      <c r="QYE1754" s="10"/>
      <c r="QYF1754" s="10"/>
      <c r="QYG1754" s="10"/>
      <c r="QYH1754" s="10"/>
      <c r="QYI1754" s="10"/>
      <c r="QYJ1754" s="10"/>
      <c r="QYK1754" s="10"/>
      <c r="QYL1754" s="10"/>
      <c r="QYM1754" s="10"/>
      <c r="QYN1754" s="10"/>
      <c r="QYO1754" s="10"/>
      <c r="QYP1754" s="10"/>
      <c r="QYQ1754" s="10"/>
      <c r="QYR1754" s="10"/>
      <c r="QYS1754" s="10"/>
      <c r="QYT1754" s="10"/>
      <c r="QYU1754" s="10"/>
      <c r="QYV1754" s="10"/>
      <c r="QYW1754" s="10"/>
      <c r="QYX1754" s="10"/>
      <c r="QYY1754" s="10"/>
      <c r="QYZ1754" s="10"/>
      <c r="QZA1754" s="10"/>
      <c r="QZB1754" s="10"/>
      <c r="QZC1754" s="10"/>
      <c r="QZD1754" s="10"/>
      <c r="QZE1754" s="10"/>
      <c r="QZF1754" s="10"/>
      <c r="QZG1754" s="10"/>
      <c r="QZH1754" s="10"/>
      <c r="QZI1754" s="10"/>
      <c r="QZJ1754" s="10"/>
      <c r="QZK1754" s="10"/>
      <c r="QZL1754" s="10"/>
      <c r="QZM1754" s="10"/>
      <c r="QZN1754" s="10"/>
      <c r="QZO1754" s="10"/>
      <c r="QZP1754" s="10"/>
      <c r="QZQ1754" s="10"/>
      <c r="QZR1754" s="10"/>
      <c r="QZS1754" s="10"/>
      <c r="QZT1754" s="10"/>
      <c r="QZU1754" s="10"/>
      <c r="QZV1754" s="10"/>
      <c r="QZW1754" s="10"/>
      <c r="QZX1754" s="10"/>
      <c r="QZY1754" s="10"/>
      <c r="QZZ1754" s="10"/>
      <c r="RAA1754" s="10"/>
      <c r="RAB1754" s="10"/>
      <c r="RAC1754" s="10"/>
      <c r="RAD1754" s="10"/>
      <c r="RAE1754" s="10"/>
      <c r="RAF1754" s="10"/>
      <c r="RAG1754" s="10"/>
      <c r="RAH1754" s="10"/>
      <c r="RAI1754" s="10"/>
      <c r="RAJ1754" s="10"/>
      <c r="RAK1754" s="10"/>
      <c r="RAL1754" s="10"/>
      <c r="RAM1754" s="10"/>
      <c r="RAN1754" s="10"/>
      <c r="RAO1754" s="10"/>
      <c r="RAP1754" s="10"/>
      <c r="RAQ1754" s="10"/>
      <c r="RAR1754" s="10"/>
      <c r="RAS1754" s="10"/>
      <c r="RAT1754" s="10"/>
      <c r="RAU1754" s="10"/>
      <c r="RAV1754" s="10"/>
      <c r="RAW1754" s="10"/>
      <c r="RAX1754" s="10"/>
      <c r="RAY1754" s="10"/>
      <c r="RAZ1754" s="10"/>
      <c r="RBA1754" s="10"/>
      <c r="RBB1754" s="10"/>
      <c r="RBC1754" s="10"/>
      <c r="RBD1754" s="10"/>
      <c r="RBE1754" s="10"/>
      <c r="RBF1754" s="10"/>
      <c r="RBG1754" s="10"/>
      <c r="RBH1754" s="10"/>
      <c r="RBI1754" s="10"/>
      <c r="RBJ1754" s="10"/>
      <c r="RBK1754" s="10"/>
      <c r="RBL1754" s="10"/>
      <c r="RBM1754" s="10"/>
      <c r="RBN1754" s="10"/>
      <c r="RBO1754" s="10"/>
      <c r="RBP1754" s="10"/>
      <c r="RBQ1754" s="10"/>
      <c r="RBR1754" s="10"/>
      <c r="RBS1754" s="10"/>
      <c r="RBT1754" s="10"/>
      <c r="RBU1754" s="10"/>
      <c r="RBV1754" s="10"/>
      <c r="RBW1754" s="10"/>
      <c r="RBX1754" s="10"/>
      <c r="RBY1754" s="10"/>
      <c r="RBZ1754" s="10"/>
      <c r="RCA1754" s="10"/>
      <c r="RCB1754" s="10"/>
      <c r="RCC1754" s="10"/>
      <c r="RCD1754" s="10"/>
      <c r="RCE1754" s="10"/>
      <c r="RCF1754" s="10"/>
      <c r="RCG1754" s="10"/>
      <c r="RCH1754" s="10"/>
      <c r="RCI1754" s="10"/>
      <c r="RCJ1754" s="10"/>
      <c r="RCK1754" s="10"/>
      <c r="RCL1754" s="10"/>
      <c r="RCM1754" s="10"/>
      <c r="RCN1754" s="10"/>
      <c r="RCO1754" s="10"/>
      <c r="RCP1754" s="10"/>
      <c r="RCQ1754" s="10"/>
      <c r="RCR1754" s="10"/>
      <c r="RCS1754" s="10"/>
      <c r="RCT1754" s="10"/>
      <c r="RCU1754" s="10"/>
      <c r="RCV1754" s="10"/>
      <c r="RCW1754" s="10"/>
      <c r="RCX1754" s="10"/>
      <c r="RCY1754" s="10"/>
      <c r="RCZ1754" s="10"/>
      <c r="RDA1754" s="10"/>
      <c r="RDB1754" s="10"/>
      <c r="RDC1754" s="10"/>
      <c r="RDD1754" s="10"/>
      <c r="RDE1754" s="10"/>
      <c r="RDF1754" s="10"/>
      <c r="RDG1754" s="10"/>
      <c r="RDH1754" s="10"/>
      <c r="RDI1754" s="10"/>
      <c r="RDJ1754" s="10"/>
      <c r="RDK1754" s="10"/>
      <c r="RDL1754" s="10"/>
      <c r="RDM1754" s="10"/>
      <c r="RDN1754" s="10"/>
      <c r="RDO1754" s="10"/>
      <c r="RDP1754" s="10"/>
      <c r="RDQ1754" s="10"/>
      <c r="RDR1754" s="10"/>
      <c r="RDS1754" s="10"/>
      <c r="RDT1754" s="10"/>
      <c r="RDU1754" s="10"/>
      <c r="RDV1754" s="10"/>
      <c r="RDW1754" s="10"/>
      <c r="RDX1754" s="10"/>
      <c r="RDY1754" s="10"/>
      <c r="RDZ1754" s="10"/>
      <c r="REA1754" s="10"/>
      <c r="REB1754" s="10"/>
      <c r="REC1754" s="10"/>
      <c r="RED1754" s="10"/>
      <c r="REE1754" s="10"/>
      <c r="REF1754" s="10"/>
      <c r="REG1754" s="10"/>
      <c r="REH1754" s="10"/>
      <c r="REI1754" s="10"/>
      <c r="REJ1754" s="10"/>
      <c r="REK1754" s="10"/>
      <c r="REL1754" s="10"/>
      <c r="REM1754" s="10"/>
      <c r="REN1754" s="10"/>
      <c r="REO1754" s="10"/>
      <c r="REP1754" s="10"/>
      <c r="REQ1754" s="10"/>
      <c r="RER1754" s="10"/>
      <c r="RES1754" s="10"/>
      <c r="RET1754" s="10"/>
      <c r="REU1754" s="10"/>
      <c r="REV1754" s="10"/>
      <c r="REW1754" s="10"/>
      <c r="REX1754" s="10"/>
      <c r="REY1754" s="10"/>
      <c r="REZ1754" s="10"/>
      <c r="RFA1754" s="10"/>
      <c r="RFB1754" s="10"/>
      <c r="RFC1754" s="10"/>
      <c r="RFD1754" s="10"/>
      <c r="RFE1754" s="10"/>
      <c r="RFF1754" s="10"/>
      <c r="RFG1754" s="10"/>
      <c r="RFH1754" s="10"/>
      <c r="RFI1754" s="10"/>
      <c r="RFJ1754" s="10"/>
      <c r="RFK1754" s="10"/>
      <c r="RFL1754" s="10"/>
      <c r="RFM1754" s="10"/>
      <c r="RFN1754" s="10"/>
      <c r="RFO1754" s="10"/>
      <c r="RFP1754" s="10"/>
      <c r="RFQ1754" s="10"/>
      <c r="RFR1754" s="10"/>
      <c r="RFS1754" s="10"/>
      <c r="RFT1754" s="10"/>
      <c r="RFU1754" s="10"/>
      <c r="RFV1754" s="10"/>
      <c r="RFW1754" s="10"/>
      <c r="RFX1754" s="10"/>
      <c r="RFY1754" s="10"/>
      <c r="RFZ1754" s="10"/>
      <c r="RGA1754" s="10"/>
      <c r="RGB1754" s="10"/>
      <c r="RGC1754" s="10"/>
      <c r="RGD1754" s="10"/>
      <c r="RGE1754" s="10"/>
      <c r="RGF1754" s="10"/>
      <c r="RGG1754" s="10"/>
      <c r="RGH1754" s="10"/>
      <c r="RGI1754" s="10"/>
      <c r="RGJ1754" s="10"/>
      <c r="RGK1754" s="10"/>
      <c r="RGL1754" s="10"/>
      <c r="RGM1754" s="10"/>
      <c r="RGN1754" s="10"/>
      <c r="RGO1754" s="10"/>
      <c r="RGP1754" s="10"/>
      <c r="RGQ1754" s="10"/>
      <c r="RGR1754" s="10"/>
      <c r="RGS1754" s="10"/>
      <c r="RGT1754" s="10"/>
      <c r="RGU1754" s="10"/>
      <c r="RGV1754" s="10"/>
      <c r="RGW1754" s="10"/>
      <c r="RGX1754" s="10"/>
      <c r="RGY1754" s="10"/>
      <c r="RGZ1754" s="10"/>
      <c r="RHA1754" s="10"/>
      <c r="RHB1754" s="10"/>
      <c r="RHC1754" s="10"/>
      <c r="RHD1754" s="10"/>
      <c r="RHE1754" s="10"/>
      <c r="RHF1754" s="10"/>
      <c r="RHG1754" s="10"/>
      <c r="RHH1754" s="10"/>
      <c r="RHI1754" s="10"/>
      <c r="RHJ1754" s="10"/>
      <c r="RHK1754" s="10"/>
      <c r="RHL1754" s="10"/>
      <c r="RHM1754" s="10"/>
      <c r="RHN1754" s="10"/>
      <c r="RHO1754" s="10"/>
      <c r="RHP1754" s="10"/>
      <c r="RHQ1754" s="10"/>
      <c r="RHR1754" s="10"/>
      <c r="RHS1754" s="10"/>
      <c r="RHT1754" s="10"/>
      <c r="RHU1754" s="10"/>
      <c r="RHV1754" s="10"/>
      <c r="RHW1754" s="10"/>
      <c r="RHX1754" s="10"/>
      <c r="RHY1754" s="10"/>
      <c r="RHZ1754" s="10"/>
      <c r="RIA1754" s="10"/>
      <c r="RIB1754" s="10"/>
      <c r="RIC1754" s="10"/>
      <c r="RID1754" s="10"/>
      <c r="RIE1754" s="10"/>
      <c r="RIF1754" s="10"/>
      <c r="RIG1754" s="10"/>
      <c r="RIH1754" s="10"/>
      <c r="RII1754" s="10"/>
      <c r="RIJ1754" s="10"/>
      <c r="RIK1754" s="10"/>
      <c r="RIL1754" s="10"/>
      <c r="RIM1754" s="10"/>
      <c r="RIN1754" s="10"/>
      <c r="RIO1754" s="10"/>
      <c r="RIP1754" s="10"/>
      <c r="RIQ1754" s="10"/>
      <c r="RIR1754" s="10"/>
      <c r="RIS1754" s="10"/>
      <c r="RIT1754" s="10"/>
      <c r="RIU1754" s="10"/>
      <c r="RIV1754" s="10"/>
      <c r="RIW1754" s="10"/>
      <c r="RIX1754" s="10"/>
      <c r="RIY1754" s="10"/>
      <c r="RIZ1754" s="10"/>
      <c r="RJA1754" s="10"/>
      <c r="RJB1754" s="10"/>
      <c r="RJC1754" s="10"/>
      <c r="RJD1754" s="10"/>
      <c r="RJE1754" s="10"/>
      <c r="RJF1754" s="10"/>
      <c r="RJG1754" s="10"/>
      <c r="RJH1754" s="10"/>
      <c r="RJI1754" s="10"/>
      <c r="RJJ1754" s="10"/>
      <c r="RJK1754" s="10"/>
      <c r="RJL1754" s="10"/>
      <c r="RJM1754" s="10"/>
      <c r="RJN1754" s="10"/>
      <c r="RJO1754" s="10"/>
      <c r="RJP1754" s="10"/>
      <c r="RJQ1754" s="10"/>
      <c r="RJR1754" s="10"/>
      <c r="RJS1754" s="10"/>
      <c r="RJT1754" s="10"/>
      <c r="RJU1754" s="10"/>
      <c r="RJV1754" s="10"/>
      <c r="RJW1754" s="10"/>
      <c r="RJX1754" s="10"/>
      <c r="RJY1754" s="10"/>
      <c r="RJZ1754" s="10"/>
      <c r="RKA1754" s="10"/>
      <c r="RKB1754" s="10"/>
      <c r="RKC1754" s="10"/>
      <c r="RKD1754" s="10"/>
      <c r="RKE1754" s="10"/>
      <c r="RKF1754" s="10"/>
      <c r="RKG1754" s="10"/>
      <c r="RKH1754" s="10"/>
      <c r="RKI1754" s="10"/>
      <c r="RKJ1754" s="10"/>
      <c r="RKK1754" s="10"/>
      <c r="RKL1754" s="10"/>
      <c r="RKM1754" s="10"/>
      <c r="RKN1754" s="10"/>
      <c r="RKO1754" s="10"/>
      <c r="RKP1754" s="10"/>
      <c r="RKQ1754" s="10"/>
      <c r="RKR1754" s="10"/>
      <c r="RKS1754" s="10"/>
      <c r="RKT1754" s="10"/>
      <c r="RKU1754" s="10"/>
      <c r="RKV1754" s="10"/>
      <c r="RKW1754" s="10"/>
      <c r="RKX1754" s="10"/>
      <c r="RKY1754" s="10"/>
      <c r="RKZ1754" s="10"/>
      <c r="RLA1754" s="10"/>
      <c r="RLB1754" s="10"/>
      <c r="RLC1754" s="10"/>
      <c r="RLD1754" s="10"/>
      <c r="RLE1754" s="10"/>
      <c r="RLF1754" s="10"/>
      <c r="RLG1754" s="10"/>
      <c r="RLH1754" s="10"/>
      <c r="RLI1754" s="10"/>
      <c r="RLJ1754" s="10"/>
      <c r="RLK1754" s="10"/>
      <c r="RLL1754" s="10"/>
      <c r="RLM1754" s="10"/>
      <c r="RLN1754" s="10"/>
      <c r="RLO1754" s="10"/>
      <c r="RLP1754" s="10"/>
      <c r="RLQ1754" s="10"/>
      <c r="RLR1754" s="10"/>
      <c r="RLS1754" s="10"/>
      <c r="RLT1754" s="10"/>
      <c r="RLU1754" s="10"/>
      <c r="RLV1754" s="10"/>
      <c r="RLW1754" s="10"/>
      <c r="RLX1754" s="10"/>
      <c r="RLY1754" s="10"/>
      <c r="RLZ1754" s="10"/>
      <c r="RMA1754" s="10"/>
      <c r="RMB1754" s="10"/>
      <c r="RMC1754" s="10"/>
      <c r="RMD1754" s="10"/>
      <c r="RME1754" s="10"/>
      <c r="RMF1754" s="10"/>
      <c r="RMG1754" s="10"/>
      <c r="RMH1754" s="10"/>
      <c r="RMI1754" s="10"/>
      <c r="RMJ1754" s="10"/>
      <c r="RMK1754" s="10"/>
      <c r="RML1754" s="10"/>
      <c r="RMM1754" s="10"/>
      <c r="RMN1754" s="10"/>
      <c r="RMO1754" s="10"/>
      <c r="RMP1754" s="10"/>
      <c r="RMQ1754" s="10"/>
      <c r="RMR1754" s="10"/>
      <c r="RMS1754" s="10"/>
      <c r="RMT1754" s="10"/>
      <c r="RMU1754" s="10"/>
      <c r="RMV1754" s="10"/>
      <c r="RMW1754" s="10"/>
      <c r="RMX1754" s="10"/>
      <c r="RMY1754" s="10"/>
      <c r="RMZ1754" s="10"/>
      <c r="RNA1754" s="10"/>
      <c r="RNB1754" s="10"/>
      <c r="RNC1754" s="10"/>
      <c r="RND1754" s="10"/>
      <c r="RNE1754" s="10"/>
      <c r="RNF1754" s="10"/>
      <c r="RNG1754" s="10"/>
      <c r="RNH1754" s="10"/>
      <c r="RNI1754" s="10"/>
      <c r="RNJ1754" s="10"/>
      <c r="RNK1754" s="10"/>
      <c r="RNL1754" s="10"/>
      <c r="RNM1754" s="10"/>
      <c r="RNN1754" s="10"/>
      <c r="RNO1754" s="10"/>
      <c r="RNP1754" s="10"/>
      <c r="RNQ1754" s="10"/>
      <c r="RNR1754" s="10"/>
      <c r="RNS1754" s="10"/>
      <c r="RNT1754" s="10"/>
      <c r="RNU1754" s="10"/>
      <c r="RNV1754" s="10"/>
      <c r="RNW1754" s="10"/>
      <c r="RNX1754" s="10"/>
      <c r="RNY1754" s="10"/>
      <c r="RNZ1754" s="10"/>
      <c r="ROA1754" s="10"/>
      <c r="ROB1754" s="10"/>
      <c r="ROC1754" s="10"/>
      <c r="ROD1754" s="10"/>
      <c r="ROE1754" s="10"/>
      <c r="ROF1754" s="10"/>
      <c r="ROG1754" s="10"/>
      <c r="ROH1754" s="10"/>
      <c r="ROI1754" s="10"/>
      <c r="ROJ1754" s="10"/>
      <c r="ROK1754" s="10"/>
      <c r="ROL1754" s="10"/>
      <c r="ROM1754" s="10"/>
      <c r="RON1754" s="10"/>
      <c r="ROO1754" s="10"/>
      <c r="ROP1754" s="10"/>
      <c r="ROQ1754" s="10"/>
      <c r="ROR1754" s="10"/>
      <c r="ROS1754" s="10"/>
      <c r="ROT1754" s="10"/>
      <c r="ROU1754" s="10"/>
      <c r="ROV1754" s="10"/>
      <c r="ROW1754" s="10"/>
      <c r="ROX1754" s="10"/>
      <c r="ROY1754" s="10"/>
      <c r="ROZ1754" s="10"/>
      <c r="RPA1754" s="10"/>
      <c r="RPB1754" s="10"/>
      <c r="RPC1754" s="10"/>
      <c r="RPD1754" s="10"/>
      <c r="RPE1754" s="10"/>
      <c r="RPF1754" s="10"/>
      <c r="RPG1754" s="10"/>
      <c r="RPH1754" s="10"/>
      <c r="RPI1754" s="10"/>
      <c r="RPJ1754" s="10"/>
      <c r="RPK1754" s="10"/>
      <c r="RPL1754" s="10"/>
      <c r="RPM1754" s="10"/>
      <c r="RPN1754" s="10"/>
      <c r="RPO1754" s="10"/>
      <c r="RPP1754" s="10"/>
      <c r="RPQ1754" s="10"/>
      <c r="RPR1754" s="10"/>
      <c r="RPS1754" s="10"/>
      <c r="RPT1754" s="10"/>
      <c r="RPU1754" s="10"/>
      <c r="RPV1754" s="10"/>
      <c r="RPW1754" s="10"/>
      <c r="RPX1754" s="10"/>
      <c r="RPY1754" s="10"/>
      <c r="RPZ1754" s="10"/>
      <c r="RQA1754" s="10"/>
      <c r="RQB1754" s="10"/>
      <c r="RQC1754" s="10"/>
      <c r="RQD1754" s="10"/>
      <c r="RQE1754" s="10"/>
      <c r="RQF1754" s="10"/>
      <c r="RQG1754" s="10"/>
      <c r="RQH1754" s="10"/>
      <c r="RQI1754" s="10"/>
      <c r="RQJ1754" s="10"/>
      <c r="RQK1754" s="10"/>
      <c r="RQL1754" s="10"/>
      <c r="RQM1754" s="10"/>
      <c r="RQN1754" s="10"/>
      <c r="RQO1754" s="10"/>
      <c r="RQP1754" s="10"/>
      <c r="RQQ1754" s="10"/>
      <c r="RQR1754" s="10"/>
      <c r="RQS1754" s="10"/>
      <c r="RQT1754" s="10"/>
      <c r="RQU1754" s="10"/>
      <c r="RQV1754" s="10"/>
      <c r="RQW1754" s="10"/>
      <c r="RQX1754" s="10"/>
      <c r="RQY1754" s="10"/>
      <c r="RQZ1754" s="10"/>
      <c r="RRA1754" s="10"/>
      <c r="RRB1754" s="10"/>
      <c r="RRC1754" s="10"/>
      <c r="RRD1754" s="10"/>
      <c r="RRE1754" s="10"/>
      <c r="RRF1754" s="10"/>
      <c r="RRG1754" s="10"/>
      <c r="RRH1754" s="10"/>
      <c r="RRI1754" s="10"/>
      <c r="RRJ1754" s="10"/>
      <c r="RRK1754" s="10"/>
      <c r="RRL1754" s="10"/>
      <c r="RRM1754" s="10"/>
      <c r="RRN1754" s="10"/>
      <c r="RRO1754" s="10"/>
      <c r="RRP1754" s="10"/>
      <c r="RRQ1754" s="10"/>
      <c r="RRR1754" s="10"/>
      <c r="RRS1754" s="10"/>
      <c r="RRT1754" s="10"/>
      <c r="RRU1754" s="10"/>
      <c r="RRV1754" s="10"/>
      <c r="RRW1754" s="10"/>
      <c r="RRX1754" s="10"/>
      <c r="RRY1754" s="10"/>
      <c r="RRZ1754" s="10"/>
      <c r="RSA1754" s="10"/>
      <c r="RSB1754" s="10"/>
      <c r="RSC1754" s="10"/>
      <c r="RSD1754" s="10"/>
      <c r="RSE1754" s="10"/>
      <c r="RSF1754" s="10"/>
      <c r="RSG1754" s="10"/>
      <c r="RSH1754" s="10"/>
      <c r="RSI1754" s="10"/>
      <c r="RSJ1754" s="10"/>
      <c r="RSK1754" s="10"/>
      <c r="RSL1754" s="10"/>
      <c r="RSM1754" s="10"/>
      <c r="RSN1754" s="10"/>
      <c r="RSO1754" s="10"/>
      <c r="RSP1754" s="10"/>
      <c r="RSQ1754" s="10"/>
      <c r="RSR1754" s="10"/>
      <c r="RSS1754" s="10"/>
      <c r="RST1754" s="10"/>
      <c r="RSU1754" s="10"/>
      <c r="RSV1754" s="10"/>
      <c r="RSW1754" s="10"/>
      <c r="RSX1754" s="10"/>
      <c r="RSY1754" s="10"/>
      <c r="RSZ1754" s="10"/>
      <c r="RTA1754" s="10"/>
      <c r="RTB1754" s="10"/>
      <c r="RTC1754" s="10"/>
      <c r="RTD1754" s="10"/>
      <c r="RTE1754" s="10"/>
      <c r="RTF1754" s="10"/>
      <c r="RTG1754" s="10"/>
      <c r="RTH1754" s="10"/>
      <c r="RTI1754" s="10"/>
      <c r="RTJ1754" s="10"/>
      <c r="RTK1754" s="10"/>
      <c r="RTL1754" s="10"/>
      <c r="RTM1754" s="10"/>
      <c r="RTN1754" s="10"/>
      <c r="RTO1754" s="10"/>
      <c r="RTP1754" s="10"/>
      <c r="RTQ1754" s="10"/>
      <c r="RTR1754" s="10"/>
      <c r="RTS1754" s="10"/>
      <c r="RTT1754" s="10"/>
      <c r="RTU1754" s="10"/>
      <c r="RTV1754" s="10"/>
      <c r="RTW1754" s="10"/>
      <c r="RTX1754" s="10"/>
      <c r="RTY1754" s="10"/>
      <c r="RTZ1754" s="10"/>
      <c r="RUA1754" s="10"/>
      <c r="RUB1754" s="10"/>
      <c r="RUC1754" s="10"/>
      <c r="RUD1754" s="10"/>
      <c r="RUE1754" s="10"/>
      <c r="RUF1754" s="10"/>
      <c r="RUG1754" s="10"/>
      <c r="RUH1754" s="10"/>
      <c r="RUI1754" s="10"/>
      <c r="RUJ1754" s="10"/>
      <c r="RUK1754" s="10"/>
      <c r="RUL1754" s="10"/>
      <c r="RUM1754" s="10"/>
      <c r="RUN1754" s="10"/>
      <c r="RUO1754" s="10"/>
      <c r="RUP1754" s="10"/>
      <c r="RUQ1754" s="10"/>
      <c r="RUR1754" s="10"/>
      <c r="RUS1754" s="10"/>
      <c r="RUT1754" s="10"/>
      <c r="RUU1754" s="10"/>
      <c r="RUV1754" s="10"/>
      <c r="RUW1754" s="10"/>
      <c r="RUX1754" s="10"/>
      <c r="RUY1754" s="10"/>
      <c r="RUZ1754" s="10"/>
      <c r="RVA1754" s="10"/>
      <c r="RVB1754" s="10"/>
      <c r="RVC1754" s="10"/>
      <c r="RVD1754" s="10"/>
      <c r="RVE1754" s="10"/>
      <c r="RVF1754" s="10"/>
      <c r="RVG1754" s="10"/>
      <c r="RVH1754" s="10"/>
      <c r="RVI1754" s="10"/>
      <c r="RVJ1754" s="10"/>
      <c r="RVK1754" s="10"/>
      <c r="RVL1754" s="10"/>
      <c r="RVM1754" s="10"/>
      <c r="RVN1754" s="10"/>
      <c r="RVO1754" s="10"/>
      <c r="RVP1754" s="10"/>
      <c r="RVQ1754" s="10"/>
      <c r="RVR1754" s="10"/>
      <c r="RVS1754" s="10"/>
      <c r="RVT1754" s="10"/>
      <c r="RVU1754" s="10"/>
      <c r="RVV1754" s="10"/>
      <c r="RVW1754" s="10"/>
      <c r="RVX1754" s="10"/>
      <c r="RVY1754" s="10"/>
      <c r="RVZ1754" s="10"/>
      <c r="RWA1754" s="10"/>
      <c r="RWB1754" s="10"/>
      <c r="RWC1754" s="10"/>
      <c r="RWD1754" s="10"/>
      <c r="RWE1754" s="10"/>
      <c r="RWF1754" s="10"/>
      <c r="RWG1754" s="10"/>
      <c r="RWH1754" s="10"/>
      <c r="RWI1754" s="10"/>
      <c r="RWJ1754" s="10"/>
      <c r="RWK1754" s="10"/>
      <c r="RWL1754" s="10"/>
      <c r="RWM1754" s="10"/>
      <c r="RWN1754" s="10"/>
      <c r="RWO1754" s="10"/>
      <c r="RWP1754" s="10"/>
      <c r="RWQ1754" s="10"/>
      <c r="RWR1754" s="10"/>
      <c r="RWS1754" s="10"/>
      <c r="RWT1754" s="10"/>
      <c r="RWU1754" s="10"/>
      <c r="RWV1754" s="10"/>
      <c r="RWW1754" s="10"/>
      <c r="RWX1754" s="10"/>
      <c r="RWY1754" s="10"/>
      <c r="RWZ1754" s="10"/>
      <c r="RXA1754" s="10"/>
      <c r="RXB1754" s="10"/>
      <c r="RXC1754" s="10"/>
      <c r="RXD1754" s="10"/>
      <c r="RXE1754" s="10"/>
      <c r="RXF1754" s="10"/>
      <c r="RXG1754" s="10"/>
      <c r="RXH1754" s="10"/>
      <c r="RXI1754" s="10"/>
      <c r="RXJ1754" s="10"/>
      <c r="RXK1754" s="10"/>
      <c r="RXL1754" s="10"/>
      <c r="RXM1754" s="10"/>
      <c r="RXN1754" s="10"/>
      <c r="RXO1754" s="10"/>
      <c r="RXP1754" s="10"/>
      <c r="RXQ1754" s="10"/>
      <c r="RXR1754" s="10"/>
      <c r="RXS1754" s="10"/>
      <c r="RXT1754" s="10"/>
      <c r="RXU1754" s="10"/>
      <c r="RXV1754" s="10"/>
      <c r="RXW1754" s="10"/>
      <c r="RXX1754" s="10"/>
      <c r="RXY1754" s="10"/>
      <c r="RXZ1754" s="10"/>
      <c r="RYA1754" s="10"/>
      <c r="RYB1754" s="10"/>
      <c r="RYC1754" s="10"/>
      <c r="RYD1754" s="10"/>
      <c r="RYE1754" s="10"/>
      <c r="RYF1754" s="10"/>
      <c r="RYG1754" s="10"/>
      <c r="RYH1754" s="10"/>
      <c r="RYI1754" s="10"/>
      <c r="RYJ1754" s="10"/>
      <c r="RYK1754" s="10"/>
      <c r="RYL1754" s="10"/>
      <c r="RYM1754" s="10"/>
      <c r="RYN1754" s="10"/>
      <c r="RYO1754" s="10"/>
      <c r="RYP1754" s="10"/>
      <c r="RYQ1754" s="10"/>
      <c r="RYR1754" s="10"/>
      <c r="RYS1754" s="10"/>
      <c r="RYT1754" s="10"/>
      <c r="RYU1754" s="10"/>
      <c r="RYV1754" s="10"/>
      <c r="RYW1754" s="10"/>
      <c r="RYX1754" s="10"/>
      <c r="RYY1754" s="10"/>
      <c r="RYZ1754" s="10"/>
      <c r="RZA1754" s="10"/>
      <c r="RZB1754" s="10"/>
      <c r="RZC1754" s="10"/>
      <c r="RZD1754" s="10"/>
      <c r="RZE1754" s="10"/>
      <c r="RZF1754" s="10"/>
      <c r="RZG1754" s="10"/>
      <c r="RZH1754" s="10"/>
      <c r="RZI1754" s="10"/>
      <c r="RZJ1754" s="10"/>
      <c r="RZK1754" s="10"/>
      <c r="RZL1754" s="10"/>
      <c r="RZM1754" s="10"/>
      <c r="RZN1754" s="10"/>
      <c r="RZO1754" s="10"/>
      <c r="RZP1754" s="10"/>
      <c r="RZQ1754" s="10"/>
      <c r="RZR1754" s="10"/>
      <c r="RZS1754" s="10"/>
      <c r="RZT1754" s="10"/>
      <c r="RZU1754" s="10"/>
      <c r="RZV1754" s="10"/>
      <c r="RZW1754" s="10"/>
      <c r="RZX1754" s="10"/>
      <c r="RZY1754" s="10"/>
      <c r="RZZ1754" s="10"/>
      <c r="SAA1754" s="10"/>
      <c r="SAB1754" s="10"/>
      <c r="SAC1754" s="10"/>
      <c r="SAD1754" s="10"/>
      <c r="SAE1754" s="10"/>
      <c r="SAF1754" s="10"/>
      <c r="SAG1754" s="10"/>
      <c r="SAH1754" s="10"/>
      <c r="SAI1754" s="10"/>
      <c r="SAJ1754" s="10"/>
      <c r="SAK1754" s="10"/>
      <c r="SAL1754" s="10"/>
      <c r="SAM1754" s="10"/>
      <c r="SAN1754" s="10"/>
      <c r="SAO1754" s="10"/>
      <c r="SAP1754" s="10"/>
      <c r="SAQ1754" s="10"/>
      <c r="SAR1754" s="10"/>
      <c r="SAS1754" s="10"/>
      <c r="SAT1754" s="10"/>
      <c r="SAU1754" s="10"/>
      <c r="SAV1754" s="10"/>
      <c r="SAW1754" s="10"/>
      <c r="SAX1754" s="10"/>
      <c r="SAY1754" s="10"/>
      <c r="SAZ1754" s="10"/>
      <c r="SBA1754" s="10"/>
      <c r="SBB1754" s="10"/>
      <c r="SBC1754" s="10"/>
      <c r="SBD1754" s="10"/>
      <c r="SBE1754" s="10"/>
      <c r="SBF1754" s="10"/>
      <c r="SBG1754" s="10"/>
      <c r="SBH1754" s="10"/>
      <c r="SBI1754" s="10"/>
      <c r="SBJ1754" s="10"/>
      <c r="SBK1754" s="10"/>
      <c r="SBL1754" s="10"/>
      <c r="SBM1754" s="10"/>
      <c r="SBN1754" s="10"/>
      <c r="SBO1754" s="10"/>
      <c r="SBP1754" s="10"/>
      <c r="SBQ1754" s="10"/>
      <c r="SBR1754" s="10"/>
      <c r="SBS1754" s="10"/>
      <c r="SBT1754" s="10"/>
      <c r="SBU1754" s="10"/>
      <c r="SBV1754" s="10"/>
      <c r="SBW1754" s="10"/>
      <c r="SBX1754" s="10"/>
      <c r="SBY1754" s="10"/>
      <c r="SBZ1754" s="10"/>
      <c r="SCA1754" s="10"/>
      <c r="SCB1754" s="10"/>
      <c r="SCC1754" s="10"/>
      <c r="SCD1754" s="10"/>
      <c r="SCE1754" s="10"/>
      <c r="SCF1754" s="10"/>
      <c r="SCG1754" s="10"/>
      <c r="SCH1754" s="10"/>
      <c r="SCI1754" s="10"/>
      <c r="SCJ1754" s="10"/>
      <c r="SCK1754" s="10"/>
      <c r="SCL1754" s="10"/>
      <c r="SCM1754" s="10"/>
      <c r="SCN1754" s="10"/>
      <c r="SCO1754" s="10"/>
      <c r="SCP1754" s="10"/>
      <c r="SCQ1754" s="10"/>
      <c r="SCR1754" s="10"/>
      <c r="SCS1754" s="10"/>
      <c r="SCT1754" s="10"/>
      <c r="SCU1754" s="10"/>
      <c r="SCV1754" s="10"/>
      <c r="SCW1754" s="10"/>
      <c r="SCX1754" s="10"/>
      <c r="SCY1754" s="10"/>
      <c r="SCZ1754" s="10"/>
      <c r="SDA1754" s="10"/>
      <c r="SDB1754" s="10"/>
      <c r="SDC1754" s="10"/>
      <c r="SDD1754" s="10"/>
      <c r="SDE1754" s="10"/>
      <c r="SDF1754" s="10"/>
      <c r="SDG1754" s="10"/>
      <c r="SDH1754" s="10"/>
      <c r="SDI1754" s="10"/>
      <c r="SDJ1754" s="10"/>
      <c r="SDK1754" s="10"/>
      <c r="SDL1754" s="10"/>
      <c r="SDM1754" s="10"/>
      <c r="SDN1754" s="10"/>
      <c r="SDO1754" s="10"/>
      <c r="SDP1754" s="10"/>
      <c r="SDQ1754" s="10"/>
      <c r="SDR1754" s="10"/>
      <c r="SDS1754" s="10"/>
      <c r="SDT1754" s="10"/>
      <c r="SDU1754" s="10"/>
      <c r="SDV1754" s="10"/>
      <c r="SDW1754" s="10"/>
      <c r="SDX1754" s="10"/>
      <c r="SDY1754" s="10"/>
      <c r="SDZ1754" s="10"/>
      <c r="SEA1754" s="10"/>
      <c r="SEB1754" s="10"/>
      <c r="SEC1754" s="10"/>
      <c r="SED1754" s="10"/>
      <c r="SEE1754" s="10"/>
      <c r="SEF1754" s="10"/>
      <c r="SEG1754" s="10"/>
      <c r="SEH1754" s="10"/>
      <c r="SEI1754" s="10"/>
      <c r="SEJ1754" s="10"/>
      <c r="SEK1754" s="10"/>
      <c r="SEL1754" s="10"/>
      <c r="SEM1754" s="10"/>
      <c r="SEN1754" s="10"/>
      <c r="SEO1754" s="10"/>
      <c r="SEP1754" s="10"/>
      <c r="SEQ1754" s="10"/>
      <c r="SER1754" s="10"/>
      <c r="SES1754" s="10"/>
      <c r="SET1754" s="10"/>
      <c r="SEU1754" s="10"/>
      <c r="SEV1754" s="10"/>
      <c r="SEW1754" s="10"/>
      <c r="SEX1754" s="10"/>
      <c r="SEY1754" s="10"/>
      <c r="SEZ1754" s="10"/>
      <c r="SFA1754" s="10"/>
      <c r="SFB1754" s="10"/>
      <c r="SFC1754" s="10"/>
      <c r="SFD1754" s="10"/>
      <c r="SFE1754" s="10"/>
      <c r="SFF1754" s="10"/>
      <c r="SFG1754" s="10"/>
      <c r="SFH1754" s="10"/>
      <c r="SFI1754" s="10"/>
      <c r="SFJ1754" s="10"/>
      <c r="SFK1754" s="10"/>
      <c r="SFL1754" s="10"/>
      <c r="SFM1754" s="10"/>
      <c r="SFN1754" s="10"/>
      <c r="SFO1754" s="10"/>
      <c r="SFP1754" s="10"/>
      <c r="SFQ1754" s="10"/>
      <c r="SFR1754" s="10"/>
      <c r="SFS1754" s="10"/>
      <c r="SFT1754" s="10"/>
      <c r="SFU1754" s="10"/>
      <c r="SFV1754" s="10"/>
      <c r="SFW1754" s="10"/>
      <c r="SFX1754" s="10"/>
      <c r="SFY1754" s="10"/>
      <c r="SFZ1754" s="10"/>
      <c r="SGA1754" s="10"/>
      <c r="SGB1754" s="10"/>
      <c r="SGC1754" s="10"/>
      <c r="SGD1754" s="10"/>
      <c r="SGE1754" s="10"/>
      <c r="SGF1754" s="10"/>
      <c r="SGG1754" s="10"/>
      <c r="SGH1754" s="10"/>
      <c r="SGI1754" s="10"/>
      <c r="SGJ1754" s="10"/>
      <c r="SGK1754" s="10"/>
      <c r="SGL1754" s="10"/>
      <c r="SGM1754" s="10"/>
      <c r="SGN1754" s="10"/>
      <c r="SGO1754" s="10"/>
      <c r="SGP1754" s="10"/>
      <c r="SGQ1754" s="10"/>
      <c r="SGR1754" s="10"/>
      <c r="SGS1754" s="10"/>
      <c r="SGT1754" s="10"/>
      <c r="SGU1754" s="10"/>
      <c r="SGV1754" s="10"/>
      <c r="SGW1754" s="10"/>
      <c r="SGX1754" s="10"/>
      <c r="SGY1754" s="10"/>
      <c r="SGZ1754" s="10"/>
      <c r="SHA1754" s="10"/>
      <c r="SHB1754" s="10"/>
      <c r="SHC1754" s="10"/>
      <c r="SHD1754" s="10"/>
      <c r="SHE1754" s="10"/>
      <c r="SHF1754" s="10"/>
      <c r="SHG1754" s="10"/>
      <c r="SHH1754" s="10"/>
      <c r="SHI1754" s="10"/>
      <c r="SHJ1754" s="10"/>
      <c r="SHK1754" s="10"/>
      <c r="SHL1754" s="10"/>
      <c r="SHM1754" s="10"/>
      <c r="SHN1754" s="10"/>
      <c r="SHO1754" s="10"/>
      <c r="SHP1754" s="10"/>
      <c r="SHQ1754" s="10"/>
      <c r="SHR1754" s="10"/>
      <c r="SHS1754" s="10"/>
      <c r="SHT1754" s="10"/>
      <c r="SHU1754" s="10"/>
      <c r="SHV1754" s="10"/>
      <c r="SHW1754" s="10"/>
      <c r="SHX1754" s="10"/>
      <c r="SHY1754" s="10"/>
      <c r="SHZ1754" s="10"/>
      <c r="SIA1754" s="10"/>
      <c r="SIB1754" s="10"/>
      <c r="SIC1754" s="10"/>
      <c r="SID1754" s="10"/>
      <c r="SIE1754" s="10"/>
      <c r="SIF1754" s="10"/>
      <c r="SIG1754" s="10"/>
      <c r="SIH1754" s="10"/>
      <c r="SII1754" s="10"/>
      <c r="SIJ1754" s="10"/>
      <c r="SIK1754" s="10"/>
      <c r="SIL1754" s="10"/>
      <c r="SIM1754" s="10"/>
      <c r="SIN1754" s="10"/>
      <c r="SIO1754" s="10"/>
      <c r="SIP1754" s="10"/>
      <c r="SIQ1754" s="10"/>
      <c r="SIR1754" s="10"/>
      <c r="SIS1754" s="10"/>
      <c r="SIT1754" s="10"/>
      <c r="SIU1754" s="10"/>
      <c r="SIV1754" s="10"/>
      <c r="SIW1754" s="10"/>
      <c r="SIX1754" s="10"/>
      <c r="SIY1754" s="10"/>
      <c r="SIZ1754" s="10"/>
      <c r="SJA1754" s="10"/>
      <c r="SJB1754" s="10"/>
      <c r="SJC1754" s="10"/>
      <c r="SJD1754" s="10"/>
      <c r="SJE1754" s="10"/>
      <c r="SJF1754" s="10"/>
      <c r="SJG1754" s="10"/>
      <c r="SJH1754" s="10"/>
      <c r="SJI1754" s="10"/>
      <c r="SJJ1754" s="10"/>
      <c r="SJK1754" s="10"/>
      <c r="SJL1754" s="10"/>
      <c r="SJM1754" s="10"/>
      <c r="SJN1754" s="10"/>
      <c r="SJO1754" s="10"/>
      <c r="SJP1754" s="10"/>
      <c r="SJQ1754" s="10"/>
      <c r="SJR1754" s="10"/>
      <c r="SJS1754" s="10"/>
      <c r="SJT1754" s="10"/>
      <c r="SJU1754" s="10"/>
      <c r="SJV1754" s="10"/>
      <c r="SJW1754" s="10"/>
      <c r="SJX1754" s="10"/>
      <c r="SJY1754" s="10"/>
      <c r="SJZ1754" s="10"/>
      <c r="SKA1754" s="10"/>
      <c r="SKB1754" s="10"/>
      <c r="SKC1754" s="10"/>
      <c r="SKD1754" s="10"/>
      <c r="SKE1754" s="10"/>
      <c r="SKF1754" s="10"/>
      <c r="SKG1754" s="10"/>
      <c r="SKH1754" s="10"/>
      <c r="SKI1754" s="10"/>
      <c r="SKJ1754" s="10"/>
      <c r="SKK1754" s="10"/>
      <c r="SKL1754" s="10"/>
      <c r="SKM1754" s="10"/>
      <c r="SKN1754" s="10"/>
      <c r="SKO1754" s="10"/>
      <c r="SKP1754" s="10"/>
      <c r="SKQ1754" s="10"/>
      <c r="SKR1754" s="10"/>
      <c r="SKS1754" s="10"/>
      <c r="SKT1754" s="10"/>
      <c r="SKU1754" s="10"/>
      <c r="SKV1754" s="10"/>
      <c r="SKW1754" s="10"/>
      <c r="SKX1754" s="10"/>
      <c r="SKY1754" s="10"/>
      <c r="SKZ1754" s="10"/>
      <c r="SLA1754" s="10"/>
      <c r="SLB1754" s="10"/>
      <c r="SLC1754" s="10"/>
      <c r="SLD1754" s="10"/>
      <c r="SLE1754" s="10"/>
      <c r="SLF1754" s="10"/>
      <c r="SLG1754" s="10"/>
      <c r="SLH1754" s="10"/>
      <c r="SLI1754" s="10"/>
      <c r="SLJ1754" s="10"/>
      <c r="SLK1754" s="10"/>
      <c r="SLL1754" s="10"/>
      <c r="SLM1754" s="10"/>
      <c r="SLN1754" s="10"/>
      <c r="SLO1754" s="10"/>
      <c r="SLP1754" s="10"/>
      <c r="SLQ1754" s="10"/>
      <c r="SLR1754" s="10"/>
      <c r="SLS1754" s="10"/>
      <c r="SLT1754" s="10"/>
      <c r="SLU1754" s="10"/>
      <c r="SLV1754" s="10"/>
      <c r="SLW1754" s="10"/>
      <c r="SLX1754" s="10"/>
      <c r="SLY1754" s="10"/>
      <c r="SLZ1754" s="10"/>
      <c r="SMA1754" s="10"/>
      <c r="SMB1754" s="10"/>
      <c r="SMC1754" s="10"/>
      <c r="SMD1754" s="10"/>
      <c r="SME1754" s="10"/>
      <c r="SMF1754" s="10"/>
      <c r="SMG1754" s="10"/>
      <c r="SMH1754" s="10"/>
      <c r="SMI1754" s="10"/>
      <c r="SMJ1754" s="10"/>
      <c r="SMK1754" s="10"/>
      <c r="SML1754" s="10"/>
      <c r="SMM1754" s="10"/>
      <c r="SMN1754" s="10"/>
      <c r="SMO1754" s="10"/>
      <c r="SMP1754" s="10"/>
      <c r="SMQ1754" s="10"/>
      <c r="SMR1754" s="10"/>
      <c r="SMS1754" s="10"/>
      <c r="SMT1754" s="10"/>
      <c r="SMU1754" s="10"/>
      <c r="SMV1754" s="10"/>
      <c r="SMW1754" s="10"/>
      <c r="SMX1754" s="10"/>
      <c r="SMY1754" s="10"/>
      <c r="SMZ1754" s="10"/>
      <c r="SNA1754" s="10"/>
      <c r="SNB1754" s="10"/>
      <c r="SNC1754" s="10"/>
      <c r="SND1754" s="10"/>
      <c r="SNE1754" s="10"/>
      <c r="SNF1754" s="10"/>
      <c r="SNG1754" s="10"/>
      <c r="SNH1754" s="10"/>
      <c r="SNI1754" s="10"/>
      <c r="SNJ1754" s="10"/>
      <c r="SNK1754" s="10"/>
      <c r="SNL1754" s="10"/>
      <c r="SNM1754" s="10"/>
      <c r="SNN1754" s="10"/>
      <c r="SNO1754" s="10"/>
      <c r="SNP1754" s="10"/>
      <c r="SNQ1754" s="10"/>
      <c r="SNR1754" s="10"/>
      <c r="SNS1754" s="10"/>
      <c r="SNT1754" s="10"/>
      <c r="SNU1754" s="10"/>
      <c r="SNV1754" s="10"/>
      <c r="SNW1754" s="10"/>
      <c r="SNX1754" s="10"/>
      <c r="SNY1754" s="10"/>
      <c r="SNZ1754" s="10"/>
      <c r="SOA1754" s="10"/>
      <c r="SOB1754" s="10"/>
      <c r="SOC1754" s="10"/>
      <c r="SOD1754" s="10"/>
      <c r="SOE1754" s="10"/>
      <c r="SOF1754" s="10"/>
      <c r="SOG1754" s="10"/>
      <c r="SOH1754" s="10"/>
      <c r="SOI1754" s="10"/>
      <c r="SOJ1754" s="10"/>
      <c r="SOK1754" s="10"/>
      <c r="SOL1754" s="10"/>
      <c r="SOM1754" s="10"/>
      <c r="SON1754" s="10"/>
      <c r="SOO1754" s="10"/>
      <c r="SOP1754" s="10"/>
      <c r="SOQ1754" s="10"/>
      <c r="SOR1754" s="10"/>
      <c r="SOS1754" s="10"/>
      <c r="SOT1754" s="10"/>
      <c r="SOU1754" s="10"/>
      <c r="SOV1754" s="10"/>
      <c r="SOW1754" s="10"/>
      <c r="SOX1754" s="10"/>
      <c r="SOY1754" s="10"/>
      <c r="SOZ1754" s="10"/>
      <c r="SPA1754" s="10"/>
      <c r="SPB1754" s="10"/>
      <c r="SPC1754" s="10"/>
      <c r="SPD1754" s="10"/>
      <c r="SPE1754" s="10"/>
      <c r="SPF1754" s="10"/>
      <c r="SPG1754" s="10"/>
      <c r="SPH1754" s="10"/>
      <c r="SPI1754" s="10"/>
      <c r="SPJ1754" s="10"/>
      <c r="SPK1754" s="10"/>
      <c r="SPL1754" s="10"/>
      <c r="SPM1754" s="10"/>
      <c r="SPN1754" s="10"/>
      <c r="SPO1754" s="10"/>
      <c r="SPP1754" s="10"/>
      <c r="SPQ1754" s="10"/>
      <c r="SPR1754" s="10"/>
      <c r="SPS1754" s="10"/>
      <c r="SPT1754" s="10"/>
      <c r="SPU1754" s="10"/>
      <c r="SPV1754" s="10"/>
      <c r="SPW1754" s="10"/>
      <c r="SPX1754" s="10"/>
      <c r="SPY1754" s="10"/>
      <c r="SPZ1754" s="10"/>
      <c r="SQA1754" s="10"/>
      <c r="SQB1754" s="10"/>
      <c r="SQC1754" s="10"/>
      <c r="SQD1754" s="10"/>
      <c r="SQE1754" s="10"/>
      <c r="SQF1754" s="10"/>
      <c r="SQG1754" s="10"/>
      <c r="SQH1754" s="10"/>
      <c r="SQI1754" s="10"/>
      <c r="SQJ1754" s="10"/>
      <c r="SQK1754" s="10"/>
      <c r="SQL1754" s="10"/>
      <c r="SQM1754" s="10"/>
      <c r="SQN1754" s="10"/>
      <c r="SQO1754" s="10"/>
      <c r="SQP1754" s="10"/>
      <c r="SQQ1754" s="10"/>
      <c r="SQR1754" s="10"/>
      <c r="SQS1754" s="10"/>
      <c r="SQT1754" s="10"/>
      <c r="SQU1754" s="10"/>
      <c r="SQV1754" s="10"/>
      <c r="SQW1754" s="10"/>
      <c r="SQX1754" s="10"/>
      <c r="SQY1754" s="10"/>
      <c r="SQZ1754" s="10"/>
      <c r="SRA1754" s="10"/>
      <c r="SRB1754" s="10"/>
      <c r="SRC1754" s="10"/>
      <c r="SRD1754" s="10"/>
      <c r="SRE1754" s="10"/>
      <c r="SRF1754" s="10"/>
      <c r="SRG1754" s="10"/>
      <c r="SRH1754" s="10"/>
      <c r="SRI1754" s="10"/>
      <c r="SRJ1754" s="10"/>
      <c r="SRK1754" s="10"/>
      <c r="SRL1754" s="10"/>
      <c r="SRM1754" s="10"/>
      <c r="SRN1754" s="10"/>
      <c r="SRO1754" s="10"/>
      <c r="SRP1754" s="10"/>
      <c r="SRQ1754" s="10"/>
      <c r="SRR1754" s="10"/>
      <c r="SRS1754" s="10"/>
      <c r="SRT1754" s="10"/>
      <c r="SRU1754" s="10"/>
      <c r="SRV1754" s="10"/>
      <c r="SRW1754" s="10"/>
      <c r="SRX1754" s="10"/>
      <c r="SRY1754" s="10"/>
      <c r="SRZ1754" s="10"/>
      <c r="SSA1754" s="10"/>
      <c r="SSB1754" s="10"/>
      <c r="SSC1754" s="10"/>
      <c r="SSD1754" s="10"/>
      <c r="SSE1754" s="10"/>
      <c r="SSF1754" s="10"/>
      <c r="SSG1754" s="10"/>
      <c r="SSH1754" s="10"/>
      <c r="SSI1754" s="10"/>
      <c r="SSJ1754" s="10"/>
      <c r="SSK1754" s="10"/>
      <c r="SSL1754" s="10"/>
      <c r="SSM1754" s="10"/>
      <c r="SSN1754" s="10"/>
      <c r="SSO1754" s="10"/>
      <c r="SSP1754" s="10"/>
      <c r="SSQ1754" s="10"/>
      <c r="SSR1754" s="10"/>
      <c r="SSS1754" s="10"/>
      <c r="SST1754" s="10"/>
      <c r="SSU1754" s="10"/>
      <c r="SSV1754" s="10"/>
      <c r="SSW1754" s="10"/>
      <c r="SSX1754" s="10"/>
      <c r="SSY1754" s="10"/>
      <c r="SSZ1754" s="10"/>
      <c r="STA1754" s="10"/>
      <c r="STB1754" s="10"/>
      <c r="STC1754" s="10"/>
      <c r="STD1754" s="10"/>
      <c r="STE1754" s="10"/>
      <c r="STF1754" s="10"/>
      <c r="STG1754" s="10"/>
      <c r="STH1754" s="10"/>
      <c r="STI1754" s="10"/>
      <c r="STJ1754" s="10"/>
      <c r="STK1754" s="10"/>
      <c r="STL1754" s="10"/>
      <c r="STM1754" s="10"/>
      <c r="STN1754" s="10"/>
      <c r="STO1754" s="10"/>
      <c r="STP1754" s="10"/>
      <c r="STQ1754" s="10"/>
      <c r="STR1754" s="10"/>
      <c r="STS1754" s="10"/>
      <c r="STT1754" s="10"/>
      <c r="STU1754" s="10"/>
      <c r="STV1754" s="10"/>
      <c r="STW1754" s="10"/>
      <c r="STX1754" s="10"/>
      <c r="STY1754" s="10"/>
      <c r="STZ1754" s="10"/>
      <c r="SUA1754" s="10"/>
      <c r="SUB1754" s="10"/>
      <c r="SUC1754" s="10"/>
      <c r="SUD1754" s="10"/>
      <c r="SUE1754" s="10"/>
      <c r="SUF1754" s="10"/>
      <c r="SUG1754" s="10"/>
      <c r="SUH1754" s="10"/>
      <c r="SUI1754" s="10"/>
      <c r="SUJ1754" s="10"/>
      <c r="SUK1754" s="10"/>
      <c r="SUL1754" s="10"/>
      <c r="SUM1754" s="10"/>
      <c r="SUN1754" s="10"/>
      <c r="SUO1754" s="10"/>
      <c r="SUP1754" s="10"/>
      <c r="SUQ1754" s="10"/>
      <c r="SUR1754" s="10"/>
      <c r="SUS1754" s="10"/>
      <c r="SUT1754" s="10"/>
      <c r="SUU1754" s="10"/>
      <c r="SUV1754" s="10"/>
      <c r="SUW1754" s="10"/>
      <c r="SUX1754" s="10"/>
      <c r="SUY1754" s="10"/>
      <c r="SUZ1754" s="10"/>
      <c r="SVA1754" s="10"/>
      <c r="SVB1754" s="10"/>
      <c r="SVC1754" s="10"/>
      <c r="SVD1754" s="10"/>
      <c r="SVE1754" s="10"/>
      <c r="SVF1754" s="10"/>
      <c r="SVG1754" s="10"/>
      <c r="SVH1754" s="10"/>
      <c r="SVI1754" s="10"/>
      <c r="SVJ1754" s="10"/>
      <c r="SVK1754" s="10"/>
      <c r="SVL1754" s="10"/>
      <c r="SVM1754" s="10"/>
      <c r="SVN1754" s="10"/>
      <c r="SVO1754" s="10"/>
      <c r="SVP1754" s="10"/>
      <c r="SVQ1754" s="10"/>
      <c r="SVR1754" s="10"/>
      <c r="SVS1754" s="10"/>
      <c r="SVT1754" s="10"/>
      <c r="SVU1754" s="10"/>
      <c r="SVV1754" s="10"/>
      <c r="SVW1754" s="10"/>
      <c r="SVX1754" s="10"/>
      <c r="SVY1754" s="10"/>
      <c r="SVZ1754" s="10"/>
      <c r="SWA1754" s="10"/>
      <c r="SWB1754" s="10"/>
      <c r="SWC1754" s="10"/>
      <c r="SWD1754" s="10"/>
      <c r="SWE1754" s="10"/>
      <c r="SWF1754" s="10"/>
      <c r="SWG1754" s="10"/>
      <c r="SWH1754" s="10"/>
      <c r="SWI1754" s="10"/>
      <c r="SWJ1754" s="10"/>
      <c r="SWK1754" s="10"/>
      <c r="SWL1754" s="10"/>
      <c r="SWM1754" s="10"/>
      <c r="SWN1754" s="10"/>
      <c r="SWO1754" s="10"/>
      <c r="SWP1754" s="10"/>
      <c r="SWQ1754" s="10"/>
      <c r="SWR1754" s="10"/>
      <c r="SWS1754" s="10"/>
      <c r="SWT1754" s="10"/>
      <c r="SWU1754" s="10"/>
      <c r="SWV1754" s="10"/>
      <c r="SWW1754" s="10"/>
      <c r="SWX1754" s="10"/>
      <c r="SWY1754" s="10"/>
      <c r="SWZ1754" s="10"/>
      <c r="SXA1754" s="10"/>
      <c r="SXB1754" s="10"/>
      <c r="SXC1754" s="10"/>
      <c r="SXD1754" s="10"/>
      <c r="SXE1754" s="10"/>
      <c r="SXF1754" s="10"/>
      <c r="SXG1754" s="10"/>
      <c r="SXH1754" s="10"/>
      <c r="SXI1754" s="10"/>
      <c r="SXJ1754" s="10"/>
      <c r="SXK1754" s="10"/>
      <c r="SXL1754" s="10"/>
      <c r="SXM1754" s="10"/>
      <c r="SXN1754" s="10"/>
      <c r="SXO1754" s="10"/>
      <c r="SXP1754" s="10"/>
      <c r="SXQ1754" s="10"/>
      <c r="SXR1754" s="10"/>
      <c r="SXS1754" s="10"/>
      <c r="SXT1754" s="10"/>
      <c r="SXU1754" s="10"/>
      <c r="SXV1754" s="10"/>
      <c r="SXW1754" s="10"/>
      <c r="SXX1754" s="10"/>
      <c r="SXY1754" s="10"/>
      <c r="SXZ1754" s="10"/>
      <c r="SYA1754" s="10"/>
      <c r="SYB1754" s="10"/>
      <c r="SYC1754" s="10"/>
      <c r="SYD1754" s="10"/>
      <c r="SYE1754" s="10"/>
      <c r="SYF1754" s="10"/>
      <c r="SYG1754" s="10"/>
      <c r="SYH1754" s="10"/>
      <c r="SYI1754" s="10"/>
      <c r="SYJ1754" s="10"/>
      <c r="SYK1754" s="10"/>
      <c r="SYL1754" s="10"/>
      <c r="SYM1754" s="10"/>
      <c r="SYN1754" s="10"/>
      <c r="SYO1754" s="10"/>
      <c r="SYP1754" s="10"/>
      <c r="SYQ1754" s="10"/>
      <c r="SYR1754" s="10"/>
      <c r="SYS1754" s="10"/>
      <c r="SYT1754" s="10"/>
      <c r="SYU1754" s="10"/>
      <c r="SYV1754" s="10"/>
      <c r="SYW1754" s="10"/>
      <c r="SYX1754" s="10"/>
      <c r="SYY1754" s="10"/>
      <c r="SYZ1754" s="10"/>
      <c r="SZA1754" s="10"/>
      <c r="SZB1754" s="10"/>
      <c r="SZC1754" s="10"/>
      <c r="SZD1754" s="10"/>
      <c r="SZE1754" s="10"/>
      <c r="SZF1754" s="10"/>
      <c r="SZG1754" s="10"/>
      <c r="SZH1754" s="10"/>
      <c r="SZI1754" s="10"/>
      <c r="SZJ1754" s="10"/>
      <c r="SZK1754" s="10"/>
      <c r="SZL1754" s="10"/>
      <c r="SZM1754" s="10"/>
      <c r="SZN1754" s="10"/>
      <c r="SZO1754" s="10"/>
      <c r="SZP1754" s="10"/>
      <c r="SZQ1754" s="10"/>
      <c r="SZR1754" s="10"/>
      <c r="SZS1754" s="10"/>
      <c r="SZT1754" s="10"/>
      <c r="SZU1754" s="10"/>
      <c r="SZV1754" s="10"/>
      <c r="SZW1754" s="10"/>
      <c r="SZX1754" s="10"/>
      <c r="SZY1754" s="10"/>
      <c r="SZZ1754" s="10"/>
      <c r="TAA1754" s="10"/>
      <c r="TAB1754" s="10"/>
      <c r="TAC1754" s="10"/>
      <c r="TAD1754" s="10"/>
      <c r="TAE1754" s="10"/>
      <c r="TAF1754" s="10"/>
      <c r="TAG1754" s="10"/>
      <c r="TAH1754" s="10"/>
      <c r="TAI1754" s="10"/>
      <c r="TAJ1754" s="10"/>
      <c r="TAK1754" s="10"/>
      <c r="TAL1754" s="10"/>
      <c r="TAM1754" s="10"/>
      <c r="TAN1754" s="10"/>
      <c r="TAO1754" s="10"/>
      <c r="TAP1754" s="10"/>
      <c r="TAQ1754" s="10"/>
      <c r="TAR1754" s="10"/>
      <c r="TAS1754" s="10"/>
      <c r="TAT1754" s="10"/>
      <c r="TAU1754" s="10"/>
      <c r="TAV1754" s="10"/>
      <c r="TAW1754" s="10"/>
      <c r="TAX1754" s="10"/>
      <c r="TAY1754" s="10"/>
      <c r="TAZ1754" s="10"/>
      <c r="TBA1754" s="10"/>
      <c r="TBB1754" s="10"/>
      <c r="TBC1754" s="10"/>
      <c r="TBD1754" s="10"/>
      <c r="TBE1754" s="10"/>
      <c r="TBF1754" s="10"/>
      <c r="TBG1754" s="10"/>
      <c r="TBH1754" s="10"/>
      <c r="TBI1754" s="10"/>
      <c r="TBJ1754" s="10"/>
      <c r="TBK1754" s="10"/>
      <c r="TBL1754" s="10"/>
      <c r="TBM1754" s="10"/>
      <c r="TBN1754" s="10"/>
      <c r="TBO1754" s="10"/>
      <c r="TBP1754" s="10"/>
      <c r="TBQ1754" s="10"/>
      <c r="TBR1754" s="10"/>
      <c r="TBS1754" s="10"/>
      <c r="TBT1754" s="10"/>
      <c r="TBU1754" s="10"/>
      <c r="TBV1754" s="10"/>
      <c r="TBW1754" s="10"/>
      <c r="TBX1754" s="10"/>
      <c r="TBY1754" s="10"/>
      <c r="TBZ1754" s="10"/>
      <c r="TCA1754" s="10"/>
      <c r="TCB1754" s="10"/>
      <c r="TCC1754" s="10"/>
      <c r="TCD1754" s="10"/>
      <c r="TCE1754" s="10"/>
      <c r="TCF1754" s="10"/>
      <c r="TCG1754" s="10"/>
      <c r="TCH1754" s="10"/>
      <c r="TCI1754" s="10"/>
      <c r="TCJ1754" s="10"/>
      <c r="TCK1754" s="10"/>
      <c r="TCL1754" s="10"/>
      <c r="TCM1754" s="10"/>
      <c r="TCN1754" s="10"/>
      <c r="TCO1754" s="10"/>
      <c r="TCP1754" s="10"/>
      <c r="TCQ1754" s="10"/>
      <c r="TCR1754" s="10"/>
      <c r="TCS1754" s="10"/>
      <c r="TCT1754" s="10"/>
      <c r="TCU1754" s="10"/>
      <c r="TCV1754" s="10"/>
      <c r="TCW1754" s="10"/>
      <c r="TCX1754" s="10"/>
      <c r="TCY1754" s="10"/>
      <c r="TCZ1754" s="10"/>
      <c r="TDA1754" s="10"/>
      <c r="TDB1754" s="10"/>
      <c r="TDC1754" s="10"/>
      <c r="TDD1754" s="10"/>
      <c r="TDE1754" s="10"/>
      <c r="TDF1754" s="10"/>
      <c r="TDG1754" s="10"/>
      <c r="TDH1754" s="10"/>
      <c r="TDI1754" s="10"/>
      <c r="TDJ1754" s="10"/>
      <c r="TDK1754" s="10"/>
      <c r="TDL1754" s="10"/>
      <c r="TDM1754" s="10"/>
      <c r="TDN1754" s="10"/>
      <c r="TDO1754" s="10"/>
      <c r="TDP1754" s="10"/>
      <c r="TDQ1754" s="10"/>
      <c r="TDR1754" s="10"/>
      <c r="TDS1754" s="10"/>
      <c r="TDT1754" s="10"/>
      <c r="TDU1754" s="10"/>
      <c r="TDV1754" s="10"/>
      <c r="TDW1754" s="10"/>
      <c r="TDX1754" s="10"/>
      <c r="TDY1754" s="10"/>
      <c r="TDZ1754" s="10"/>
      <c r="TEA1754" s="10"/>
      <c r="TEB1754" s="10"/>
      <c r="TEC1754" s="10"/>
      <c r="TED1754" s="10"/>
      <c r="TEE1754" s="10"/>
      <c r="TEF1754" s="10"/>
      <c r="TEG1754" s="10"/>
      <c r="TEH1754" s="10"/>
      <c r="TEI1754" s="10"/>
      <c r="TEJ1754" s="10"/>
      <c r="TEK1754" s="10"/>
      <c r="TEL1754" s="10"/>
      <c r="TEM1754" s="10"/>
      <c r="TEN1754" s="10"/>
      <c r="TEO1754" s="10"/>
      <c r="TEP1754" s="10"/>
      <c r="TEQ1754" s="10"/>
      <c r="TER1754" s="10"/>
      <c r="TES1754" s="10"/>
      <c r="TET1754" s="10"/>
      <c r="TEU1754" s="10"/>
      <c r="TEV1754" s="10"/>
      <c r="TEW1754" s="10"/>
      <c r="TEX1754" s="10"/>
      <c r="TEY1754" s="10"/>
      <c r="TEZ1754" s="10"/>
      <c r="TFA1754" s="10"/>
      <c r="TFB1754" s="10"/>
      <c r="TFC1754" s="10"/>
      <c r="TFD1754" s="10"/>
      <c r="TFE1754" s="10"/>
      <c r="TFF1754" s="10"/>
      <c r="TFG1754" s="10"/>
      <c r="TFH1754" s="10"/>
      <c r="TFI1754" s="10"/>
      <c r="TFJ1754" s="10"/>
      <c r="TFK1754" s="10"/>
      <c r="TFL1754" s="10"/>
      <c r="TFM1754" s="10"/>
      <c r="TFN1754" s="10"/>
      <c r="TFO1754" s="10"/>
      <c r="TFP1754" s="10"/>
      <c r="TFQ1754" s="10"/>
      <c r="TFR1754" s="10"/>
      <c r="TFS1754" s="10"/>
      <c r="TFT1754" s="10"/>
      <c r="TFU1754" s="10"/>
      <c r="TFV1754" s="10"/>
      <c r="TFW1754" s="10"/>
      <c r="TFX1754" s="10"/>
      <c r="TFY1754" s="10"/>
      <c r="TFZ1754" s="10"/>
      <c r="TGA1754" s="10"/>
      <c r="TGB1754" s="10"/>
      <c r="TGC1754" s="10"/>
      <c r="TGD1754" s="10"/>
      <c r="TGE1754" s="10"/>
      <c r="TGF1754" s="10"/>
      <c r="TGG1754" s="10"/>
      <c r="TGH1754" s="10"/>
      <c r="TGI1754" s="10"/>
      <c r="TGJ1754" s="10"/>
      <c r="TGK1754" s="10"/>
      <c r="TGL1754" s="10"/>
      <c r="TGM1754" s="10"/>
      <c r="TGN1754" s="10"/>
      <c r="TGO1754" s="10"/>
      <c r="TGP1754" s="10"/>
      <c r="TGQ1754" s="10"/>
      <c r="TGR1754" s="10"/>
      <c r="TGS1754" s="10"/>
      <c r="TGT1754" s="10"/>
      <c r="TGU1754" s="10"/>
      <c r="TGV1754" s="10"/>
      <c r="TGW1754" s="10"/>
      <c r="TGX1754" s="10"/>
      <c r="TGY1754" s="10"/>
      <c r="TGZ1754" s="10"/>
      <c r="THA1754" s="10"/>
      <c r="THB1754" s="10"/>
      <c r="THC1754" s="10"/>
      <c r="THD1754" s="10"/>
      <c r="THE1754" s="10"/>
      <c r="THF1754" s="10"/>
      <c r="THG1754" s="10"/>
      <c r="THH1754" s="10"/>
      <c r="THI1754" s="10"/>
      <c r="THJ1754" s="10"/>
      <c r="THK1754" s="10"/>
      <c r="THL1754" s="10"/>
      <c r="THM1754" s="10"/>
      <c r="THN1754" s="10"/>
      <c r="THO1754" s="10"/>
      <c r="THP1754" s="10"/>
      <c r="THQ1754" s="10"/>
      <c r="THR1754" s="10"/>
      <c r="THS1754" s="10"/>
      <c r="THT1754" s="10"/>
      <c r="THU1754" s="10"/>
      <c r="THV1754" s="10"/>
      <c r="THW1754" s="10"/>
      <c r="THX1754" s="10"/>
      <c r="THY1754" s="10"/>
      <c r="THZ1754" s="10"/>
      <c r="TIA1754" s="10"/>
      <c r="TIB1754" s="10"/>
      <c r="TIC1754" s="10"/>
      <c r="TID1754" s="10"/>
      <c r="TIE1754" s="10"/>
      <c r="TIF1754" s="10"/>
      <c r="TIG1754" s="10"/>
      <c r="TIH1754" s="10"/>
      <c r="TII1754" s="10"/>
      <c r="TIJ1754" s="10"/>
      <c r="TIK1754" s="10"/>
      <c r="TIL1754" s="10"/>
      <c r="TIM1754" s="10"/>
      <c r="TIN1754" s="10"/>
      <c r="TIO1754" s="10"/>
      <c r="TIP1754" s="10"/>
      <c r="TIQ1754" s="10"/>
      <c r="TIR1754" s="10"/>
      <c r="TIS1754" s="10"/>
      <c r="TIT1754" s="10"/>
      <c r="TIU1754" s="10"/>
      <c r="TIV1754" s="10"/>
      <c r="TIW1754" s="10"/>
      <c r="TIX1754" s="10"/>
      <c r="TIY1754" s="10"/>
      <c r="TIZ1754" s="10"/>
      <c r="TJA1754" s="10"/>
      <c r="TJB1754" s="10"/>
      <c r="TJC1754" s="10"/>
      <c r="TJD1754" s="10"/>
      <c r="TJE1754" s="10"/>
      <c r="TJF1754" s="10"/>
      <c r="TJG1754" s="10"/>
      <c r="TJH1754" s="10"/>
      <c r="TJI1754" s="10"/>
      <c r="TJJ1754" s="10"/>
      <c r="TJK1754" s="10"/>
      <c r="TJL1754" s="10"/>
      <c r="TJM1754" s="10"/>
      <c r="TJN1754" s="10"/>
      <c r="TJO1754" s="10"/>
      <c r="TJP1754" s="10"/>
      <c r="TJQ1754" s="10"/>
      <c r="TJR1754" s="10"/>
      <c r="TJS1754" s="10"/>
      <c r="TJT1754" s="10"/>
      <c r="TJU1754" s="10"/>
      <c r="TJV1754" s="10"/>
      <c r="TJW1754" s="10"/>
      <c r="TJX1754" s="10"/>
      <c r="TJY1754" s="10"/>
      <c r="TJZ1754" s="10"/>
      <c r="TKA1754" s="10"/>
      <c r="TKB1754" s="10"/>
      <c r="TKC1754" s="10"/>
      <c r="TKD1754" s="10"/>
      <c r="TKE1754" s="10"/>
      <c r="TKF1754" s="10"/>
      <c r="TKG1754" s="10"/>
      <c r="TKH1754" s="10"/>
      <c r="TKI1754" s="10"/>
      <c r="TKJ1754" s="10"/>
      <c r="TKK1754" s="10"/>
      <c r="TKL1754" s="10"/>
      <c r="TKM1754" s="10"/>
      <c r="TKN1754" s="10"/>
      <c r="TKO1754" s="10"/>
      <c r="TKP1754" s="10"/>
      <c r="TKQ1754" s="10"/>
      <c r="TKR1754" s="10"/>
      <c r="TKS1754" s="10"/>
      <c r="TKT1754" s="10"/>
      <c r="TKU1754" s="10"/>
      <c r="TKV1754" s="10"/>
      <c r="TKW1754" s="10"/>
      <c r="TKX1754" s="10"/>
      <c r="TKY1754" s="10"/>
      <c r="TKZ1754" s="10"/>
      <c r="TLA1754" s="10"/>
      <c r="TLB1754" s="10"/>
      <c r="TLC1754" s="10"/>
      <c r="TLD1754" s="10"/>
      <c r="TLE1754" s="10"/>
      <c r="TLF1754" s="10"/>
      <c r="TLG1754" s="10"/>
      <c r="TLH1754" s="10"/>
      <c r="TLI1754" s="10"/>
      <c r="TLJ1754" s="10"/>
      <c r="TLK1754" s="10"/>
      <c r="TLL1754" s="10"/>
      <c r="TLM1754" s="10"/>
      <c r="TLN1754" s="10"/>
      <c r="TLO1754" s="10"/>
      <c r="TLP1754" s="10"/>
      <c r="TLQ1754" s="10"/>
      <c r="TLR1754" s="10"/>
      <c r="TLS1754" s="10"/>
      <c r="TLT1754" s="10"/>
      <c r="TLU1754" s="10"/>
      <c r="TLV1754" s="10"/>
      <c r="TLW1754" s="10"/>
      <c r="TLX1754" s="10"/>
      <c r="TLY1754" s="10"/>
      <c r="TLZ1754" s="10"/>
      <c r="TMA1754" s="10"/>
      <c r="TMB1754" s="10"/>
      <c r="TMC1754" s="10"/>
      <c r="TMD1754" s="10"/>
      <c r="TME1754" s="10"/>
      <c r="TMF1754" s="10"/>
      <c r="TMG1754" s="10"/>
      <c r="TMH1754" s="10"/>
      <c r="TMI1754" s="10"/>
      <c r="TMJ1754" s="10"/>
      <c r="TMK1754" s="10"/>
      <c r="TML1754" s="10"/>
      <c r="TMM1754" s="10"/>
      <c r="TMN1754" s="10"/>
      <c r="TMO1754" s="10"/>
      <c r="TMP1754" s="10"/>
      <c r="TMQ1754" s="10"/>
      <c r="TMR1754" s="10"/>
      <c r="TMS1754" s="10"/>
      <c r="TMT1754" s="10"/>
      <c r="TMU1754" s="10"/>
      <c r="TMV1754" s="10"/>
      <c r="TMW1754" s="10"/>
      <c r="TMX1754" s="10"/>
      <c r="TMY1754" s="10"/>
      <c r="TMZ1754" s="10"/>
      <c r="TNA1754" s="10"/>
      <c r="TNB1754" s="10"/>
      <c r="TNC1754" s="10"/>
      <c r="TND1754" s="10"/>
      <c r="TNE1754" s="10"/>
      <c r="TNF1754" s="10"/>
      <c r="TNG1754" s="10"/>
      <c r="TNH1754" s="10"/>
      <c r="TNI1754" s="10"/>
      <c r="TNJ1754" s="10"/>
      <c r="TNK1754" s="10"/>
      <c r="TNL1754" s="10"/>
      <c r="TNM1754" s="10"/>
      <c r="TNN1754" s="10"/>
      <c r="TNO1754" s="10"/>
      <c r="TNP1754" s="10"/>
      <c r="TNQ1754" s="10"/>
      <c r="TNR1754" s="10"/>
      <c r="TNS1754" s="10"/>
      <c r="TNT1754" s="10"/>
      <c r="TNU1754" s="10"/>
      <c r="TNV1754" s="10"/>
      <c r="TNW1754" s="10"/>
      <c r="TNX1754" s="10"/>
      <c r="TNY1754" s="10"/>
      <c r="TNZ1754" s="10"/>
      <c r="TOA1754" s="10"/>
      <c r="TOB1754" s="10"/>
      <c r="TOC1754" s="10"/>
      <c r="TOD1754" s="10"/>
      <c r="TOE1754" s="10"/>
      <c r="TOF1754" s="10"/>
      <c r="TOG1754" s="10"/>
      <c r="TOH1754" s="10"/>
      <c r="TOI1754" s="10"/>
      <c r="TOJ1754" s="10"/>
      <c r="TOK1754" s="10"/>
      <c r="TOL1754" s="10"/>
      <c r="TOM1754" s="10"/>
      <c r="TON1754" s="10"/>
      <c r="TOO1754" s="10"/>
      <c r="TOP1754" s="10"/>
      <c r="TOQ1754" s="10"/>
      <c r="TOR1754" s="10"/>
      <c r="TOS1754" s="10"/>
      <c r="TOT1754" s="10"/>
      <c r="TOU1754" s="10"/>
      <c r="TOV1754" s="10"/>
      <c r="TOW1754" s="10"/>
      <c r="TOX1754" s="10"/>
      <c r="TOY1754" s="10"/>
      <c r="TOZ1754" s="10"/>
      <c r="TPA1754" s="10"/>
      <c r="TPB1754" s="10"/>
      <c r="TPC1754" s="10"/>
      <c r="TPD1754" s="10"/>
      <c r="TPE1754" s="10"/>
      <c r="TPF1754" s="10"/>
      <c r="TPG1754" s="10"/>
      <c r="TPH1754" s="10"/>
      <c r="TPI1754" s="10"/>
      <c r="TPJ1754" s="10"/>
      <c r="TPK1754" s="10"/>
      <c r="TPL1754" s="10"/>
      <c r="TPM1754" s="10"/>
      <c r="TPN1754" s="10"/>
      <c r="TPO1754" s="10"/>
      <c r="TPP1754" s="10"/>
      <c r="TPQ1754" s="10"/>
      <c r="TPR1754" s="10"/>
      <c r="TPS1754" s="10"/>
      <c r="TPT1754" s="10"/>
      <c r="TPU1754" s="10"/>
      <c r="TPV1754" s="10"/>
      <c r="TPW1754" s="10"/>
      <c r="TPX1754" s="10"/>
      <c r="TPY1754" s="10"/>
      <c r="TPZ1754" s="10"/>
      <c r="TQA1754" s="10"/>
      <c r="TQB1754" s="10"/>
      <c r="TQC1754" s="10"/>
      <c r="TQD1754" s="10"/>
      <c r="TQE1754" s="10"/>
      <c r="TQF1754" s="10"/>
      <c r="TQG1754" s="10"/>
      <c r="TQH1754" s="10"/>
      <c r="TQI1754" s="10"/>
      <c r="TQJ1754" s="10"/>
      <c r="TQK1754" s="10"/>
      <c r="TQL1754" s="10"/>
      <c r="TQM1754" s="10"/>
      <c r="TQN1754" s="10"/>
      <c r="TQO1754" s="10"/>
      <c r="TQP1754" s="10"/>
      <c r="TQQ1754" s="10"/>
      <c r="TQR1754" s="10"/>
      <c r="TQS1754" s="10"/>
      <c r="TQT1754" s="10"/>
      <c r="TQU1754" s="10"/>
      <c r="TQV1754" s="10"/>
      <c r="TQW1754" s="10"/>
      <c r="TQX1754" s="10"/>
      <c r="TQY1754" s="10"/>
      <c r="TQZ1754" s="10"/>
      <c r="TRA1754" s="10"/>
      <c r="TRB1754" s="10"/>
      <c r="TRC1754" s="10"/>
      <c r="TRD1754" s="10"/>
      <c r="TRE1754" s="10"/>
      <c r="TRF1754" s="10"/>
      <c r="TRG1754" s="10"/>
      <c r="TRH1754" s="10"/>
      <c r="TRI1754" s="10"/>
      <c r="TRJ1754" s="10"/>
      <c r="TRK1754" s="10"/>
      <c r="TRL1754" s="10"/>
      <c r="TRM1754" s="10"/>
      <c r="TRN1754" s="10"/>
      <c r="TRO1754" s="10"/>
      <c r="TRP1754" s="10"/>
      <c r="TRQ1754" s="10"/>
      <c r="TRR1754" s="10"/>
      <c r="TRS1754" s="10"/>
      <c r="TRT1754" s="10"/>
      <c r="TRU1754" s="10"/>
      <c r="TRV1754" s="10"/>
      <c r="TRW1754" s="10"/>
      <c r="TRX1754" s="10"/>
      <c r="TRY1754" s="10"/>
      <c r="TRZ1754" s="10"/>
      <c r="TSA1754" s="10"/>
      <c r="TSB1754" s="10"/>
      <c r="TSC1754" s="10"/>
      <c r="TSD1754" s="10"/>
      <c r="TSE1754" s="10"/>
      <c r="TSF1754" s="10"/>
      <c r="TSG1754" s="10"/>
      <c r="TSH1754" s="10"/>
      <c r="TSI1754" s="10"/>
      <c r="TSJ1754" s="10"/>
      <c r="TSK1754" s="10"/>
      <c r="TSL1754" s="10"/>
      <c r="TSM1754" s="10"/>
      <c r="TSN1754" s="10"/>
      <c r="TSO1754" s="10"/>
      <c r="TSP1754" s="10"/>
      <c r="TSQ1754" s="10"/>
      <c r="TSR1754" s="10"/>
      <c r="TSS1754" s="10"/>
      <c r="TST1754" s="10"/>
      <c r="TSU1754" s="10"/>
      <c r="TSV1754" s="10"/>
      <c r="TSW1754" s="10"/>
      <c r="TSX1754" s="10"/>
      <c r="TSY1754" s="10"/>
      <c r="TSZ1754" s="10"/>
      <c r="TTA1754" s="10"/>
      <c r="TTB1754" s="10"/>
      <c r="TTC1754" s="10"/>
      <c r="TTD1754" s="10"/>
      <c r="TTE1754" s="10"/>
      <c r="TTF1754" s="10"/>
      <c r="TTG1754" s="10"/>
      <c r="TTH1754" s="10"/>
      <c r="TTI1754" s="10"/>
      <c r="TTJ1754" s="10"/>
      <c r="TTK1754" s="10"/>
      <c r="TTL1754" s="10"/>
      <c r="TTM1754" s="10"/>
      <c r="TTN1754" s="10"/>
      <c r="TTO1754" s="10"/>
      <c r="TTP1754" s="10"/>
      <c r="TTQ1754" s="10"/>
      <c r="TTR1754" s="10"/>
      <c r="TTS1754" s="10"/>
      <c r="TTT1754" s="10"/>
      <c r="TTU1754" s="10"/>
      <c r="TTV1754" s="10"/>
      <c r="TTW1754" s="10"/>
      <c r="TTX1754" s="10"/>
      <c r="TTY1754" s="10"/>
      <c r="TTZ1754" s="10"/>
      <c r="TUA1754" s="10"/>
      <c r="TUB1754" s="10"/>
      <c r="TUC1754" s="10"/>
      <c r="TUD1754" s="10"/>
      <c r="TUE1754" s="10"/>
      <c r="TUF1754" s="10"/>
      <c r="TUG1754" s="10"/>
      <c r="TUH1754" s="10"/>
      <c r="TUI1754" s="10"/>
      <c r="TUJ1754" s="10"/>
      <c r="TUK1754" s="10"/>
      <c r="TUL1754" s="10"/>
      <c r="TUM1754" s="10"/>
      <c r="TUN1754" s="10"/>
      <c r="TUO1754" s="10"/>
      <c r="TUP1754" s="10"/>
      <c r="TUQ1754" s="10"/>
      <c r="TUR1754" s="10"/>
      <c r="TUS1754" s="10"/>
      <c r="TUT1754" s="10"/>
      <c r="TUU1754" s="10"/>
      <c r="TUV1754" s="10"/>
      <c r="TUW1754" s="10"/>
      <c r="TUX1754" s="10"/>
      <c r="TUY1754" s="10"/>
      <c r="TUZ1754" s="10"/>
      <c r="TVA1754" s="10"/>
      <c r="TVB1754" s="10"/>
      <c r="TVC1754" s="10"/>
      <c r="TVD1754" s="10"/>
      <c r="TVE1754" s="10"/>
      <c r="TVF1754" s="10"/>
      <c r="TVG1754" s="10"/>
      <c r="TVH1754" s="10"/>
      <c r="TVI1754" s="10"/>
      <c r="TVJ1754" s="10"/>
      <c r="TVK1754" s="10"/>
      <c r="TVL1754" s="10"/>
      <c r="TVM1754" s="10"/>
      <c r="TVN1754" s="10"/>
      <c r="TVO1754" s="10"/>
      <c r="TVP1754" s="10"/>
      <c r="TVQ1754" s="10"/>
      <c r="TVR1754" s="10"/>
      <c r="TVS1754" s="10"/>
      <c r="TVT1754" s="10"/>
      <c r="TVU1754" s="10"/>
      <c r="TVV1754" s="10"/>
      <c r="TVW1754" s="10"/>
      <c r="TVX1754" s="10"/>
      <c r="TVY1754" s="10"/>
      <c r="TVZ1754" s="10"/>
      <c r="TWA1754" s="10"/>
      <c r="TWB1754" s="10"/>
      <c r="TWC1754" s="10"/>
      <c r="TWD1754" s="10"/>
      <c r="TWE1754" s="10"/>
      <c r="TWF1754" s="10"/>
      <c r="TWG1754" s="10"/>
      <c r="TWH1754" s="10"/>
      <c r="TWI1754" s="10"/>
      <c r="TWJ1754" s="10"/>
      <c r="TWK1754" s="10"/>
      <c r="TWL1754" s="10"/>
      <c r="TWM1754" s="10"/>
      <c r="TWN1754" s="10"/>
      <c r="TWO1754" s="10"/>
      <c r="TWP1754" s="10"/>
      <c r="TWQ1754" s="10"/>
      <c r="TWR1754" s="10"/>
      <c r="TWS1754" s="10"/>
      <c r="TWT1754" s="10"/>
      <c r="TWU1754" s="10"/>
      <c r="TWV1754" s="10"/>
      <c r="TWW1754" s="10"/>
      <c r="TWX1754" s="10"/>
      <c r="TWY1754" s="10"/>
      <c r="TWZ1754" s="10"/>
      <c r="TXA1754" s="10"/>
      <c r="TXB1754" s="10"/>
      <c r="TXC1754" s="10"/>
      <c r="TXD1754" s="10"/>
      <c r="TXE1754" s="10"/>
      <c r="TXF1754" s="10"/>
      <c r="TXG1754" s="10"/>
      <c r="TXH1754" s="10"/>
      <c r="TXI1754" s="10"/>
      <c r="TXJ1754" s="10"/>
      <c r="TXK1754" s="10"/>
      <c r="TXL1754" s="10"/>
      <c r="TXM1754" s="10"/>
      <c r="TXN1754" s="10"/>
      <c r="TXO1754" s="10"/>
      <c r="TXP1754" s="10"/>
      <c r="TXQ1754" s="10"/>
      <c r="TXR1754" s="10"/>
      <c r="TXS1754" s="10"/>
      <c r="TXT1754" s="10"/>
      <c r="TXU1754" s="10"/>
      <c r="TXV1754" s="10"/>
      <c r="TXW1754" s="10"/>
      <c r="TXX1754" s="10"/>
      <c r="TXY1754" s="10"/>
      <c r="TXZ1754" s="10"/>
      <c r="TYA1754" s="10"/>
      <c r="TYB1754" s="10"/>
      <c r="TYC1754" s="10"/>
      <c r="TYD1754" s="10"/>
      <c r="TYE1754" s="10"/>
      <c r="TYF1754" s="10"/>
      <c r="TYG1754" s="10"/>
      <c r="TYH1754" s="10"/>
      <c r="TYI1754" s="10"/>
      <c r="TYJ1754" s="10"/>
      <c r="TYK1754" s="10"/>
      <c r="TYL1754" s="10"/>
      <c r="TYM1754" s="10"/>
      <c r="TYN1754" s="10"/>
      <c r="TYO1754" s="10"/>
      <c r="TYP1754" s="10"/>
      <c r="TYQ1754" s="10"/>
      <c r="TYR1754" s="10"/>
      <c r="TYS1754" s="10"/>
      <c r="TYT1754" s="10"/>
      <c r="TYU1754" s="10"/>
      <c r="TYV1754" s="10"/>
      <c r="TYW1754" s="10"/>
      <c r="TYX1754" s="10"/>
      <c r="TYY1754" s="10"/>
      <c r="TYZ1754" s="10"/>
      <c r="TZA1754" s="10"/>
      <c r="TZB1754" s="10"/>
      <c r="TZC1754" s="10"/>
      <c r="TZD1754" s="10"/>
      <c r="TZE1754" s="10"/>
      <c r="TZF1754" s="10"/>
      <c r="TZG1754" s="10"/>
      <c r="TZH1754" s="10"/>
      <c r="TZI1754" s="10"/>
      <c r="TZJ1754" s="10"/>
      <c r="TZK1754" s="10"/>
      <c r="TZL1754" s="10"/>
      <c r="TZM1754" s="10"/>
      <c r="TZN1754" s="10"/>
      <c r="TZO1754" s="10"/>
      <c r="TZP1754" s="10"/>
      <c r="TZQ1754" s="10"/>
      <c r="TZR1754" s="10"/>
      <c r="TZS1754" s="10"/>
      <c r="TZT1754" s="10"/>
      <c r="TZU1754" s="10"/>
      <c r="TZV1754" s="10"/>
      <c r="TZW1754" s="10"/>
      <c r="TZX1754" s="10"/>
      <c r="TZY1754" s="10"/>
      <c r="TZZ1754" s="10"/>
      <c r="UAA1754" s="10"/>
      <c r="UAB1754" s="10"/>
      <c r="UAC1754" s="10"/>
      <c r="UAD1754" s="10"/>
      <c r="UAE1754" s="10"/>
      <c r="UAF1754" s="10"/>
      <c r="UAG1754" s="10"/>
      <c r="UAH1754" s="10"/>
      <c r="UAI1754" s="10"/>
      <c r="UAJ1754" s="10"/>
      <c r="UAK1754" s="10"/>
      <c r="UAL1754" s="10"/>
      <c r="UAM1754" s="10"/>
      <c r="UAN1754" s="10"/>
      <c r="UAO1754" s="10"/>
      <c r="UAP1754" s="10"/>
      <c r="UAQ1754" s="10"/>
      <c r="UAR1754" s="10"/>
      <c r="UAS1754" s="10"/>
      <c r="UAT1754" s="10"/>
      <c r="UAU1754" s="10"/>
      <c r="UAV1754" s="10"/>
      <c r="UAW1754" s="10"/>
      <c r="UAX1754" s="10"/>
      <c r="UAY1754" s="10"/>
      <c r="UAZ1754" s="10"/>
      <c r="UBA1754" s="10"/>
      <c r="UBB1754" s="10"/>
      <c r="UBC1754" s="10"/>
      <c r="UBD1754" s="10"/>
      <c r="UBE1754" s="10"/>
      <c r="UBF1754" s="10"/>
      <c r="UBG1754" s="10"/>
      <c r="UBH1754" s="10"/>
      <c r="UBI1754" s="10"/>
      <c r="UBJ1754" s="10"/>
      <c r="UBK1754" s="10"/>
      <c r="UBL1754" s="10"/>
      <c r="UBM1754" s="10"/>
      <c r="UBN1754" s="10"/>
      <c r="UBO1754" s="10"/>
      <c r="UBP1754" s="10"/>
      <c r="UBQ1754" s="10"/>
      <c r="UBR1754" s="10"/>
      <c r="UBS1754" s="10"/>
      <c r="UBT1754" s="10"/>
      <c r="UBU1754" s="10"/>
      <c r="UBV1754" s="10"/>
      <c r="UBW1754" s="10"/>
      <c r="UBX1754" s="10"/>
      <c r="UBY1754" s="10"/>
      <c r="UBZ1754" s="10"/>
      <c r="UCA1754" s="10"/>
      <c r="UCB1754" s="10"/>
      <c r="UCC1754" s="10"/>
      <c r="UCD1754" s="10"/>
      <c r="UCE1754" s="10"/>
      <c r="UCF1754" s="10"/>
      <c r="UCG1754" s="10"/>
      <c r="UCH1754" s="10"/>
      <c r="UCI1754" s="10"/>
      <c r="UCJ1754" s="10"/>
      <c r="UCK1754" s="10"/>
      <c r="UCL1754" s="10"/>
      <c r="UCM1754" s="10"/>
      <c r="UCN1754" s="10"/>
      <c r="UCO1754" s="10"/>
      <c r="UCP1754" s="10"/>
      <c r="UCQ1754" s="10"/>
      <c r="UCR1754" s="10"/>
      <c r="UCS1754" s="10"/>
      <c r="UCT1754" s="10"/>
      <c r="UCU1754" s="10"/>
      <c r="UCV1754" s="10"/>
      <c r="UCW1754" s="10"/>
      <c r="UCX1754" s="10"/>
      <c r="UCY1754" s="10"/>
      <c r="UCZ1754" s="10"/>
      <c r="UDA1754" s="10"/>
      <c r="UDB1754" s="10"/>
      <c r="UDC1754" s="10"/>
      <c r="UDD1754" s="10"/>
      <c r="UDE1754" s="10"/>
      <c r="UDF1754" s="10"/>
      <c r="UDG1754" s="10"/>
      <c r="UDH1754" s="10"/>
      <c r="UDI1754" s="10"/>
      <c r="UDJ1754" s="10"/>
      <c r="UDK1754" s="10"/>
      <c r="UDL1754" s="10"/>
      <c r="UDM1754" s="10"/>
      <c r="UDN1754" s="10"/>
      <c r="UDO1754" s="10"/>
      <c r="UDP1754" s="10"/>
      <c r="UDQ1754" s="10"/>
      <c r="UDR1754" s="10"/>
      <c r="UDS1754" s="10"/>
      <c r="UDT1754" s="10"/>
      <c r="UDU1754" s="10"/>
      <c r="UDV1754" s="10"/>
      <c r="UDW1754" s="10"/>
      <c r="UDX1754" s="10"/>
      <c r="UDY1754" s="10"/>
      <c r="UDZ1754" s="10"/>
      <c r="UEA1754" s="10"/>
      <c r="UEB1754" s="10"/>
      <c r="UEC1754" s="10"/>
      <c r="UED1754" s="10"/>
      <c r="UEE1754" s="10"/>
      <c r="UEF1754" s="10"/>
      <c r="UEG1754" s="10"/>
      <c r="UEH1754" s="10"/>
      <c r="UEI1754" s="10"/>
      <c r="UEJ1754" s="10"/>
      <c r="UEK1754" s="10"/>
      <c r="UEL1754" s="10"/>
      <c r="UEM1754" s="10"/>
      <c r="UEN1754" s="10"/>
      <c r="UEO1754" s="10"/>
      <c r="UEP1754" s="10"/>
      <c r="UEQ1754" s="10"/>
      <c r="UER1754" s="10"/>
      <c r="UES1754" s="10"/>
      <c r="UET1754" s="10"/>
      <c r="UEU1754" s="10"/>
      <c r="UEV1754" s="10"/>
      <c r="UEW1754" s="10"/>
      <c r="UEX1754" s="10"/>
      <c r="UEY1754" s="10"/>
      <c r="UEZ1754" s="10"/>
      <c r="UFA1754" s="10"/>
      <c r="UFB1754" s="10"/>
      <c r="UFC1754" s="10"/>
      <c r="UFD1754" s="10"/>
      <c r="UFE1754" s="10"/>
      <c r="UFF1754" s="10"/>
      <c r="UFG1754" s="10"/>
      <c r="UFH1754" s="10"/>
      <c r="UFI1754" s="10"/>
      <c r="UFJ1754" s="10"/>
      <c r="UFK1754" s="10"/>
      <c r="UFL1754" s="10"/>
      <c r="UFM1754" s="10"/>
      <c r="UFN1754" s="10"/>
      <c r="UFO1754" s="10"/>
      <c r="UFP1754" s="10"/>
      <c r="UFQ1754" s="10"/>
      <c r="UFR1754" s="10"/>
      <c r="UFS1754" s="10"/>
      <c r="UFT1754" s="10"/>
      <c r="UFU1754" s="10"/>
      <c r="UFV1754" s="10"/>
      <c r="UFW1754" s="10"/>
      <c r="UFX1754" s="10"/>
      <c r="UFY1754" s="10"/>
      <c r="UFZ1754" s="10"/>
      <c r="UGA1754" s="10"/>
      <c r="UGB1754" s="10"/>
      <c r="UGC1754" s="10"/>
      <c r="UGD1754" s="10"/>
      <c r="UGE1754" s="10"/>
      <c r="UGF1754" s="10"/>
      <c r="UGG1754" s="10"/>
      <c r="UGH1754" s="10"/>
      <c r="UGI1754" s="10"/>
      <c r="UGJ1754" s="10"/>
      <c r="UGK1754" s="10"/>
      <c r="UGL1754" s="10"/>
      <c r="UGM1754" s="10"/>
      <c r="UGN1754" s="10"/>
      <c r="UGO1754" s="10"/>
      <c r="UGP1754" s="10"/>
      <c r="UGQ1754" s="10"/>
      <c r="UGR1754" s="10"/>
      <c r="UGS1754" s="10"/>
      <c r="UGT1754" s="10"/>
      <c r="UGU1754" s="10"/>
      <c r="UGV1754" s="10"/>
      <c r="UGW1754" s="10"/>
      <c r="UGX1754" s="10"/>
      <c r="UGY1754" s="10"/>
      <c r="UGZ1754" s="10"/>
      <c r="UHA1754" s="10"/>
      <c r="UHB1754" s="10"/>
      <c r="UHC1754" s="10"/>
      <c r="UHD1754" s="10"/>
      <c r="UHE1754" s="10"/>
      <c r="UHF1754" s="10"/>
      <c r="UHG1754" s="10"/>
      <c r="UHH1754" s="10"/>
      <c r="UHI1754" s="10"/>
      <c r="UHJ1754" s="10"/>
      <c r="UHK1754" s="10"/>
      <c r="UHL1754" s="10"/>
      <c r="UHM1754" s="10"/>
      <c r="UHN1754" s="10"/>
      <c r="UHO1754" s="10"/>
      <c r="UHP1754" s="10"/>
      <c r="UHQ1754" s="10"/>
      <c r="UHR1754" s="10"/>
      <c r="UHS1754" s="10"/>
      <c r="UHT1754" s="10"/>
      <c r="UHU1754" s="10"/>
      <c r="UHV1754" s="10"/>
      <c r="UHW1754" s="10"/>
      <c r="UHX1754" s="10"/>
      <c r="UHY1754" s="10"/>
      <c r="UHZ1754" s="10"/>
      <c r="UIA1754" s="10"/>
      <c r="UIB1754" s="10"/>
      <c r="UIC1754" s="10"/>
      <c r="UID1754" s="10"/>
      <c r="UIE1754" s="10"/>
      <c r="UIF1754" s="10"/>
      <c r="UIG1754" s="10"/>
      <c r="UIH1754" s="10"/>
      <c r="UII1754" s="10"/>
      <c r="UIJ1754" s="10"/>
      <c r="UIK1754" s="10"/>
      <c r="UIL1754" s="10"/>
      <c r="UIM1754" s="10"/>
      <c r="UIN1754" s="10"/>
      <c r="UIO1754" s="10"/>
      <c r="UIP1754" s="10"/>
      <c r="UIQ1754" s="10"/>
      <c r="UIR1754" s="10"/>
      <c r="UIS1754" s="10"/>
      <c r="UIT1754" s="10"/>
      <c r="UIU1754" s="10"/>
      <c r="UIV1754" s="10"/>
      <c r="UIW1754" s="10"/>
      <c r="UIX1754" s="10"/>
      <c r="UIY1754" s="10"/>
      <c r="UIZ1754" s="10"/>
      <c r="UJA1754" s="10"/>
      <c r="UJB1754" s="10"/>
      <c r="UJC1754" s="10"/>
      <c r="UJD1754" s="10"/>
      <c r="UJE1754" s="10"/>
      <c r="UJF1754" s="10"/>
      <c r="UJG1754" s="10"/>
      <c r="UJH1754" s="10"/>
      <c r="UJI1754" s="10"/>
      <c r="UJJ1754" s="10"/>
      <c r="UJK1754" s="10"/>
      <c r="UJL1754" s="10"/>
      <c r="UJM1754" s="10"/>
      <c r="UJN1754" s="10"/>
      <c r="UJO1754" s="10"/>
      <c r="UJP1754" s="10"/>
      <c r="UJQ1754" s="10"/>
      <c r="UJR1754" s="10"/>
      <c r="UJS1754" s="10"/>
      <c r="UJT1754" s="10"/>
      <c r="UJU1754" s="10"/>
      <c r="UJV1754" s="10"/>
      <c r="UJW1754" s="10"/>
      <c r="UJX1754" s="10"/>
      <c r="UJY1754" s="10"/>
      <c r="UJZ1754" s="10"/>
      <c r="UKA1754" s="10"/>
      <c r="UKB1754" s="10"/>
      <c r="UKC1754" s="10"/>
      <c r="UKD1754" s="10"/>
      <c r="UKE1754" s="10"/>
      <c r="UKF1754" s="10"/>
      <c r="UKG1754" s="10"/>
      <c r="UKH1754" s="10"/>
      <c r="UKI1754" s="10"/>
      <c r="UKJ1754" s="10"/>
      <c r="UKK1754" s="10"/>
      <c r="UKL1754" s="10"/>
      <c r="UKM1754" s="10"/>
      <c r="UKN1754" s="10"/>
      <c r="UKO1754" s="10"/>
      <c r="UKP1754" s="10"/>
      <c r="UKQ1754" s="10"/>
      <c r="UKR1754" s="10"/>
      <c r="UKS1754" s="10"/>
      <c r="UKT1754" s="10"/>
      <c r="UKU1754" s="10"/>
      <c r="UKV1754" s="10"/>
      <c r="UKW1754" s="10"/>
      <c r="UKX1754" s="10"/>
      <c r="UKY1754" s="10"/>
      <c r="UKZ1754" s="10"/>
      <c r="ULA1754" s="10"/>
      <c r="ULB1754" s="10"/>
      <c r="ULC1754" s="10"/>
      <c r="ULD1754" s="10"/>
      <c r="ULE1754" s="10"/>
      <c r="ULF1754" s="10"/>
      <c r="ULG1754" s="10"/>
      <c r="ULH1754" s="10"/>
      <c r="ULI1754" s="10"/>
      <c r="ULJ1754" s="10"/>
      <c r="ULK1754" s="10"/>
      <c r="ULL1754" s="10"/>
      <c r="ULM1754" s="10"/>
      <c r="ULN1754" s="10"/>
      <c r="ULO1754" s="10"/>
      <c r="ULP1754" s="10"/>
      <c r="ULQ1754" s="10"/>
      <c r="ULR1754" s="10"/>
      <c r="ULS1754" s="10"/>
      <c r="ULT1754" s="10"/>
      <c r="ULU1754" s="10"/>
      <c r="ULV1754" s="10"/>
      <c r="ULW1754" s="10"/>
      <c r="ULX1754" s="10"/>
      <c r="ULY1754" s="10"/>
      <c r="ULZ1754" s="10"/>
      <c r="UMA1754" s="10"/>
      <c r="UMB1754" s="10"/>
      <c r="UMC1754" s="10"/>
      <c r="UMD1754" s="10"/>
      <c r="UME1754" s="10"/>
      <c r="UMF1754" s="10"/>
      <c r="UMG1754" s="10"/>
      <c r="UMH1754" s="10"/>
      <c r="UMI1754" s="10"/>
      <c r="UMJ1754" s="10"/>
      <c r="UMK1754" s="10"/>
      <c r="UML1754" s="10"/>
      <c r="UMM1754" s="10"/>
      <c r="UMN1754" s="10"/>
      <c r="UMO1754" s="10"/>
      <c r="UMP1754" s="10"/>
      <c r="UMQ1754" s="10"/>
      <c r="UMR1754" s="10"/>
      <c r="UMS1754" s="10"/>
      <c r="UMT1754" s="10"/>
      <c r="UMU1754" s="10"/>
      <c r="UMV1754" s="10"/>
      <c r="UMW1754" s="10"/>
      <c r="UMX1754" s="10"/>
      <c r="UMY1754" s="10"/>
      <c r="UMZ1754" s="10"/>
      <c r="UNA1754" s="10"/>
      <c r="UNB1754" s="10"/>
      <c r="UNC1754" s="10"/>
      <c r="UND1754" s="10"/>
      <c r="UNE1754" s="10"/>
      <c r="UNF1754" s="10"/>
      <c r="UNG1754" s="10"/>
      <c r="UNH1754" s="10"/>
      <c r="UNI1754" s="10"/>
      <c r="UNJ1754" s="10"/>
      <c r="UNK1754" s="10"/>
      <c r="UNL1754" s="10"/>
      <c r="UNM1754" s="10"/>
      <c r="UNN1754" s="10"/>
      <c r="UNO1754" s="10"/>
      <c r="UNP1754" s="10"/>
      <c r="UNQ1754" s="10"/>
      <c r="UNR1754" s="10"/>
      <c r="UNS1754" s="10"/>
      <c r="UNT1754" s="10"/>
      <c r="UNU1754" s="10"/>
      <c r="UNV1754" s="10"/>
      <c r="UNW1754" s="10"/>
      <c r="UNX1754" s="10"/>
      <c r="UNY1754" s="10"/>
      <c r="UNZ1754" s="10"/>
      <c r="UOA1754" s="10"/>
      <c r="UOB1754" s="10"/>
      <c r="UOC1754" s="10"/>
      <c r="UOD1754" s="10"/>
      <c r="UOE1754" s="10"/>
      <c r="UOF1754" s="10"/>
      <c r="UOG1754" s="10"/>
      <c r="UOH1754" s="10"/>
      <c r="UOI1754" s="10"/>
      <c r="UOJ1754" s="10"/>
      <c r="UOK1754" s="10"/>
      <c r="UOL1754" s="10"/>
      <c r="UOM1754" s="10"/>
      <c r="UON1754" s="10"/>
      <c r="UOO1754" s="10"/>
      <c r="UOP1754" s="10"/>
      <c r="UOQ1754" s="10"/>
      <c r="UOR1754" s="10"/>
      <c r="UOS1754" s="10"/>
      <c r="UOT1754" s="10"/>
      <c r="UOU1754" s="10"/>
      <c r="UOV1754" s="10"/>
      <c r="UOW1754" s="10"/>
      <c r="UOX1754" s="10"/>
      <c r="UOY1754" s="10"/>
      <c r="UOZ1754" s="10"/>
      <c r="UPA1754" s="10"/>
      <c r="UPB1754" s="10"/>
      <c r="UPC1754" s="10"/>
      <c r="UPD1754" s="10"/>
      <c r="UPE1754" s="10"/>
      <c r="UPF1754" s="10"/>
      <c r="UPG1754" s="10"/>
      <c r="UPH1754" s="10"/>
      <c r="UPI1754" s="10"/>
      <c r="UPJ1754" s="10"/>
      <c r="UPK1754" s="10"/>
      <c r="UPL1754" s="10"/>
      <c r="UPM1754" s="10"/>
      <c r="UPN1754" s="10"/>
      <c r="UPO1754" s="10"/>
      <c r="UPP1754" s="10"/>
      <c r="UPQ1754" s="10"/>
      <c r="UPR1754" s="10"/>
      <c r="UPS1754" s="10"/>
      <c r="UPT1754" s="10"/>
      <c r="UPU1754" s="10"/>
      <c r="UPV1754" s="10"/>
      <c r="UPW1754" s="10"/>
      <c r="UPX1754" s="10"/>
      <c r="UPY1754" s="10"/>
      <c r="UPZ1754" s="10"/>
      <c r="UQA1754" s="10"/>
      <c r="UQB1754" s="10"/>
      <c r="UQC1754" s="10"/>
      <c r="UQD1754" s="10"/>
      <c r="UQE1754" s="10"/>
      <c r="UQF1754" s="10"/>
      <c r="UQG1754" s="10"/>
      <c r="UQH1754" s="10"/>
      <c r="UQI1754" s="10"/>
      <c r="UQJ1754" s="10"/>
      <c r="UQK1754" s="10"/>
      <c r="UQL1754" s="10"/>
      <c r="UQM1754" s="10"/>
      <c r="UQN1754" s="10"/>
      <c r="UQO1754" s="10"/>
      <c r="UQP1754" s="10"/>
      <c r="UQQ1754" s="10"/>
      <c r="UQR1754" s="10"/>
      <c r="UQS1754" s="10"/>
      <c r="UQT1754" s="10"/>
      <c r="UQU1754" s="10"/>
      <c r="UQV1754" s="10"/>
      <c r="UQW1754" s="10"/>
      <c r="UQX1754" s="10"/>
      <c r="UQY1754" s="10"/>
      <c r="UQZ1754" s="10"/>
      <c r="URA1754" s="10"/>
      <c r="URB1754" s="10"/>
      <c r="URC1754" s="10"/>
      <c r="URD1754" s="10"/>
      <c r="URE1754" s="10"/>
      <c r="URF1754" s="10"/>
      <c r="URG1754" s="10"/>
      <c r="URH1754" s="10"/>
      <c r="URI1754" s="10"/>
      <c r="URJ1754" s="10"/>
      <c r="URK1754" s="10"/>
      <c r="URL1754" s="10"/>
      <c r="URM1754" s="10"/>
      <c r="URN1754" s="10"/>
      <c r="URO1754" s="10"/>
      <c r="URP1754" s="10"/>
      <c r="URQ1754" s="10"/>
      <c r="URR1754" s="10"/>
      <c r="URS1754" s="10"/>
      <c r="URT1754" s="10"/>
      <c r="URU1754" s="10"/>
      <c r="URV1754" s="10"/>
      <c r="URW1754" s="10"/>
      <c r="URX1754" s="10"/>
      <c r="URY1754" s="10"/>
      <c r="URZ1754" s="10"/>
      <c r="USA1754" s="10"/>
      <c r="USB1754" s="10"/>
      <c r="USC1754" s="10"/>
      <c r="USD1754" s="10"/>
      <c r="USE1754" s="10"/>
      <c r="USF1754" s="10"/>
      <c r="USG1754" s="10"/>
      <c r="USH1754" s="10"/>
      <c r="USI1754" s="10"/>
      <c r="USJ1754" s="10"/>
      <c r="USK1754" s="10"/>
      <c r="USL1754" s="10"/>
      <c r="USM1754" s="10"/>
      <c r="USN1754" s="10"/>
      <c r="USO1754" s="10"/>
      <c r="USP1754" s="10"/>
      <c r="USQ1754" s="10"/>
      <c r="USR1754" s="10"/>
      <c r="USS1754" s="10"/>
      <c r="UST1754" s="10"/>
      <c r="USU1754" s="10"/>
      <c r="USV1754" s="10"/>
      <c r="USW1754" s="10"/>
      <c r="USX1754" s="10"/>
      <c r="USY1754" s="10"/>
      <c r="USZ1754" s="10"/>
      <c r="UTA1754" s="10"/>
      <c r="UTB1754" s="10"/>
      <c r="UTC1754" s="10"/>
      <c r="UTD1754" s="10"/>
      <c r="UTE1754" s="10"/>
      <c r="UTF1754" s="10"/>
      <c r="UTG1754" s="10"/>
      <c r="UTH1754" s="10"/>
      <c r="UTI1754" s="10"/>
      <c r="UTJ1754" s="10"/>
      <c r="UTK1754" s="10"/>
      <c r="UTL1754" s="10"/>
      <c r="UTM1754" s="10"/>
      <c r="UTN1754" s="10"/>
      <c r="UTO1754" s="10"/>
      <c r="UTP1754" s="10"/>
      <c r="UTQ1754" s="10"/>
      <c r="UTR1754" s="10"/>
      <c r="UTS1754" s="10"/>
      <c r="UTT1754" s="10"/>
      <c r="UTU1754" s="10"/>
      <c r="UTV1754" s="10"/>
      <c r="UTW1754" s="10"/>
      <c r="UTX1754" s="10"/>
      <c r="UTY1754" s="10"/>
      <c r="UTZ1754" s="10"/>
      <c r="UUA1754" s="10"/>
      <c r="UUB1754" s="10"/>
      <c r="UUC1754" s="10"/>
      <c r="UUD1754" s="10"/>
      <c r="UUE1754" s="10"/>
      <c r="UUF1754" s="10"/>
      <c r="UUG1754" s="10"/>
      <c r="UUH1754" s="10"/>
      <c r="UUI1754" s="10"/>
      <c r="UUJ1754" s="10"/>
      <c r="UUK1754" s="10"/>
      <c r="UUL1754" s="10"/>
      <c r="UUM1754" s="10"/>
      <c r="UUN1754" s="10"/>
      <c r="UUO1754" s="10"/>
      <c r="UUP1754" s="10"/>
      <c r="UUQ1754" s="10"/>
      <c r="UUR1754" s="10"/>
      <c r="UUS1754" s="10"/>
      <c r="UUT1754" s="10"/>
      <c r="UUU1754" s="10"/>
      <c r="UUV1754" s="10"/>
      <c r="UUW1754" s="10"/>
      <c r="UUX1754" s="10"/>
      <c r="UUY1754" s="10"/>
      <c r="UUZ1754" s="10"/>
      <c r="UVA1754" s="10"/>
      <c r="UVB1754" s="10"/>
      <c r="UVC1754" s="10"/>
      <c r="UVD1754" s="10"/>
      <c r="UVE1754" s="10"/>
      <c r="UVF1754" s="10"/>
      <c r="UVG1754" s="10"/>
      <c r="UVH1754" s="10"/>
      <c r="UVI1754" s="10"/>
      <c r="UVJ1754" s="10"/>
      <c r="UVK1754" s="10"/>
      <c r="UVL1754" s="10"/>
      <c r="UVM1754" s="10"/>
      <c r="UVN1754" s="10"/>
      <c r="UVO1754" s="10"/>
      <c r="UVP1754" s="10"/>
      <c r="UVQ1754" s="10"/>
      <c r="UVR1754" s="10"/>
      <c r="UVS1754" s="10"/>
      <c r="UVT1754" s="10"/>
      <c r="UVU1754" s="10"/>
      <c r="UVV1754" s="10"/>
      <c r="UVW1754" s="10"/>
      <c r="UVX1754" s="10"/>
      <c r="UVY1754" s="10"/>
      <c r="UVZ1754" s="10"/>
      <c r="UWA1754" s="10"/>
      <c r="UWB1754" s="10"/>
      <c r="UWC1754" s="10"/>
      <c r="UWD1754" s="10"/>
      <c r="UWE1754" s="10"/>
      <c r="UWF1754" s="10"/>
      <c r="UWG1754" s="10"/>
      <c r="UWH1754" s="10"/>
      <c r="UWI1754" s="10"/>
      <c r="UWJ1754" s="10"/>
      <c r="UWK1754" s="10"/>
      <c r="UWL1754" s="10"/>
      <c r="UWM1754" s="10"/>
      <c r="UWN1754" s="10"/>
      <c r="UWO1754" s="10"/>
      <c r="UWP1754" s="10"/>
      <c r="UWQ1754" s="10"/>
      <c r="UWR1754" s="10"/>
      <c r="UWS1754" s="10"/>
      <c r="UWT1754" s="10"/>
      <c r="UWU1754" s="10"/>
      <c r="UWV1754" s="10"/>
      <c r="UWW1754" s="10"/>
      <c r="UWX1754" s="10"/>
      <c r="UWY1754" s="10"/>
      <c r="UWZ1754" s="10"/>
      <c r="UXA1754" s="10"/>
      <c r="UXB1754" s="10"/>
      <c r="UXC1754" s="10"/>
      <c r="UXD1754" s="10"/>
      <c r="UXE1754" s="10"/>
      <c r="UXF1754" s="10"/>
      <c r="UXG1754" s="10"/>
      <c r="UXH1754" s="10"/>
      <c r="UXI1754" s="10"/>
      <c r="UXJ1754" s="10"/>
      <c r="UXK1754" s="10"/>
      <c r="UXL1754" s="10"/>
      <c r="UXM1754" s="10"/>
      <c r="UXN1754" s="10"/>
      <c r="UXO1754" s="10"/>
      <c r="UXP1754" s="10"/>
      <c r="UXQ1754" s="10"/>
      <c r="UXR1754" s="10"/>
      <c r="UXS1754" s="10"/>
      <c r="UXT1754" s="10"/>
      <c r="UXU1754" s="10"/>
      <c r="UXV1754" s="10"/>
      <c r="UXW1754" s="10"/>
      <c r="UXX1754" s="10"/>
      <c r="UXY1754" s="10"/>
      <c r="UXZ1754" s="10"/>
      <c r="UYA1754" s="10"/>
      <c r="UYB1754" s="10"/>
      <c r="UYC1754" s="10"/>
      <c r="UYD1754" s="10"/>
      <c r="UYE1754" s="10"/>
      <c r="UYF1754" s="10"/>
      <c r="UYG1754" s="10"/>
      <c r="UYH1754" s="10"/>
      <c r="UYI1754" s="10"/>
      <c r="UYJ1754" s="10"/>
      <c r="UYK1754" s="10"/>
      <c r="UYL1754" s="10"/>
      <c r="UYM1754" s="10"/>
      <c r="UYN1754" s="10"/>
      <c r="UYO1754" s="10"/>
      <c r="UYP1754" s="10"/>
      <c r="UYQ1754" s="10"/>
      <c r="UYR1754" s="10"/>
      <c r="UYS1754" s="10"/>
      <c r="UYT1754" s="10"/>
      <c r="UYU1754" s="10"/>
      <c r="UYV1754" s="10"/>
      <c r="UYW1754" s="10"/>
      <c r="UYX1754" s="10"/>
      <c r="UYY1754" s="10"/>
      <c r="UYZ1754" s="10"/>
      <c r="UZA1754" s="10"/>
      <c r="UZB1754" s="10"/>
      <c r="UZC1754" s="10"/>
      <c r="UZD1754" s="10"/>
      <c r="UZE1754" s="10"/>
      <c r="UZF1754" s="10"/>
      <c r="UZG1754" s="10"/>
      <c r="UZH1754" s="10"/>
      <c r="UZI1754" s="10"/>
      <c r="UZJ1754" s="10"/>
      <c r="UZK1754" s="10"/>
      <c r="UZL1754" s="10"/>
      <c r="UZM1754" s="10"/>
      <c r="UZN1754" s="10"/>
      <c r="UZO1754" s="10"/>
      <c r="UZP1754" s="10"/>
      <c r="UZQ1754" s="10"/>
      <c r="UZR1754" s="10"/>
      <c r="UZS1754" s="10"/>
      <c r="UZT1754" s="10"/>
      <c r="UZU1754" s="10"/>
      <c r="UZV1754" s="10"/>
      <c r="UZW1754" s="10"/>
      <c r="UZX1754" s="10"/>
      <c r="UZY1754" s="10"/>
      <c r="UZZ1754" s="10"/>
      <c r="VAA1754" s="10"/>
      <c r="VAB1754" s="10"/>
      <c r="VAC1754" s="10"/>
      <c r="VAD1754" s="10"/>
      <c r="VAE1754" s="10"/>
      <c r="VAF1754" s="10"/>
      <c r="VAG1754" s="10"/>
      <c r="VAH1754" s="10"/>
      <c r="VAI1754" s="10"/>
      <c r="VAJ1754" s="10"/>
      <c r="VAK1754" s="10"/>
      <c r="VAL1754" s="10"/>
      <c r="VAM1754" s="10"/>
      <c r="VAN1754" s="10"/>
      <c r="VAO1754" s="10"/>
      <c r="VAP1754" s="10"/>
      <c r="VAQ1754" s="10"/>
      <c r="VAR1754" s="10"/>
      <c r="VAS1754" s="10"/>
      <c r="VAT1754" s="10"/>
      <c r="VAU1754" s="10"/>
      <c r="VAV1754" s="10"/>
      <c r="VAW1754" s="10"/>
      <c r="VAX1754" s="10"/>
      <c r="VAY1754" s="10"/>
      <c r="VAZ1754" s="10"/>
      <c r="VBA1754" s="10"/>
      <c r="VBB1754" s="10"/>
      <c r="VBC1754" s="10"/>
      <c r="VBD1754" s="10"/>
      <c r="VBE1754" s="10"/>
      <c r="VBF1754" s="10"/>
      <c r="VBG1754" s="10"/>
      <c r="VBH1754" s="10"/>
      <c r="VBI1754" s="10"/>
      <c r="VBJ1754" s="10"/>
      <c r="VBK1754" s="10"/>
      <c r="VBL1754" s="10"/>
      <c r="VBM1754" s="10"/>
      <c r="VBN1754" s="10"/>
      <c r="VBO1754" s="10"/>
      <c r="VBP1754" s="10"/>
      <c r="VBQ1754" s="10"/>
      <c r="VBR1754" s="10"/>
      <c r="VBS1754" s="10"/>
      <c r="VBT1754" s="10"/>
      <c r="VBU1754" s="10"/>
      <c r="VBV1754" s="10"/>
      <c r="VBW1754" s="10"/>
      <c r="VBX1754" s="10"/>
      <c r="VBY1754" s="10"/>
      <c r="VBZ1754" s="10"/>
      <c r="VCA1754" s="10"/>
      <c r="VCB1754" s="10"/>
      <c r="VCC1754" s="10"/>
      <c r="VCD1754" s="10"/>
      <c r="VCE1754" s="10"/>
      <c r="VCF1754" s="10"/>
      <c r="VCG1754" s="10"/>
      <c r="VCH1754" s="10"/>
      <c r="VCI1754" s="10"/>
      <c r="VCJ1754" s="10"/>
      <c r="VCK1754" s="10"/>
      <c r="VCL1754" s="10"/>
      <c r="VCM1754" s="10"/>
      <c r="VCN1754" s="10"/>
      <c r="VCO1754" s="10"/>
      <c r="VCP1754" s="10"/>
      <c r="VCQ1754" s="10"/>
      <c r="VCR1754" s="10"/>
      <c r="VCS1754" s="10"/>
      <c r="VCT1754" s="10"/>
      <c r="VCU1754" s="10"/>
      <c r="VCV1754" s="10"/>
      <c r="VCW1754" s="10"/>
      <c r="VCX1754" s="10"/>
      <c r="VCY1754" s="10"/>
      <c r="VCZ1754" s="10"/>
      <c r="VDA1754" s="10"/>
      <c r="VDB1754" s="10"/>
      <c r="VDC1754" s="10"/>
      <c r="VDD1754" s="10"/>
      <c r="VDE1754" s="10"/>
      <c r="VDF1754" s="10"/>
      <c r="VDG1754" s="10"/>
      <c r="VDH1754" s="10"/>
      <c r="VDI1754" s="10"/>
      <c r="VDJ1754" s="10"/>
      <c r="VDK1754" s="10"/>
      <c r="VDL1754" s="10"/>
      <c r="VDM1754" s="10"/>
      <c r="VDN1754" s="10"/>
      <c r="VDO1754" s="10"/>
      <c r="VDP1754" s="10"/>
      <c r="VDQ1754" s="10"/>
      <c r="VDR1754" s="10"/>
      <c r="VDS1754" s="10"/>
      <c r="VDT1754" s="10"/>
      <c r="VDU1754" s="10"/>
      <c r="VDV1754" s="10"/>
      <c r="VDW1754" s="10"/>
      <c r="VDX1754" s="10"/>
      <c r="VDY1754" s="10"/>
      <c r="VDZ1754" s="10"/>
      <c r="VEA1754" s="10"/>
      <c r="VEB1754" s="10"/>
      <c r="VEC1754" s="10"/>
      <c r="VED1754" s="10"/>
      <c r="VEE1754" s="10"/>
      <c r="VEF1754" s="10"/>
      <c r="VEG1754" s="10"/>
      <c r="VEH1754" s="10"/>
      <c r="VEI1754" s="10"/>
      <c r="VEJ1754" s="10"/>
      <c r="VEK1754" s="10"/>
      <c r="VEL1754" s="10"/>
      <c r="VEM1754" s="10"/>
      <c r="VEN1754" s="10"/>
      <c r="VEO1754" s="10"/>
      <c r="VEP1754" s="10"/>
      <c r="VEQ1754" s="10"/>
      <c r="VER1754" s="10"/>
      <c r="VES1754" s="10"/>
      <c r="VET1754" s="10"/>
      <c r="VEU1754" s="10"/>
      <c r="VEV1754" s="10"/>
      <c r="VEW1754" s="10"/>
      <c r="VEX1754" s="10"/>
      <c r="VEY1754" s="10"/>
      <c r="VEZ1754" s="10"/>
      <c r="VFA1754" s="10"/>
      <c r="VFB1754" s="10"/>
      <c r="VFC1754" s="10"/>
      <c r="VFD1754" s="10"/>
      <c r="VFE1754" s="10"/>
      <c r="VFF1754" s="10"/>
      <c r="VFG1754" s="10"/>
      <c r="VFH1754" s="10"/>
      <c r="VFI1754" s="10"/>
      <c r="VFJ1754" s="10"/>
      <c r="VFK1754" s="10"/>
      <c r="VFL1754" s="10"/>
      <c r="VFM1754" s="10"/>
      <c r="VFN1754" s="10"/>
      <c r="VFO1754" s="10"/>
      <c r="VFP1754" s="10"/>
      <c r="VFQ1754" s="10"/>
      <c r="VFR1754" s="10"/>
      <c r="VFS1754" s="10"/>
      <c r="VFT1754" s="10"/>
      <c r="VFU1754" s="10"/>
      <c r="VFV1754" s="10"/>
      <c r="VFW1754" s="10"/>
      <c r="VFX1754" s="10"/>
      <c r="VFY1754" s="10"/>
      <c r="VFZ1754" s="10"/>
      <c r="VGA1754" s="10"/>
      <c r="VGB1754" s="10"/>
      <c r="VGC1754" s="10"/>
      <c r="VGD1754" s="10"/>
      <c r="VGE1754" s="10"/>
      <c r="VGF1754" s="10"/>
      <c r="VGG1754" s="10"/>
      <c r="VGH1754" s="10"/>
      <c r="VGI1754" s="10"/>
      <c r="VGJ1754" s="10"/>
      <c r="VGK1754" s="10"/>
      <c r="VGL1754" s="10"/>
      <c r="VGM1754" s="10"/>
      <c r="VGN1754" s="10"/>
      <c r="VGO1754" s="10"/>
      <c r="VGP1754" s="10"/>
      <c r="VGQ1754" s="10"/>
      <c r="VGR1754" s="10"/>
      <c r="VGS1754" s="10"/>
      <c r="VGT1754" s="10"/>
      <c r="VGU1754" s="10"/>
      <c r="VGV1754" s="10"/>
      <c r="VGW1754" s="10"/>
      <c r="VGX1754" s="10"/>
      <c r="VGY1754" s="10"/>
      <c r="VGZ1754" s="10"/>
      <c r="VHA1754" s="10"/>
      <c r="VHB1754" s="10"/>
      <c r="VHC1754" s="10"/>
      <c r="VHD1754" s="10"/>
      <c r="VHE1754" s="10"/>
      <c r="VHF1754" s="10"/>
      <c r="VHG1754" s="10"/>
      <c r="VHH1754" s="10"/>
      <c r="VHI1754" s="10"/>
      <c r="VHJ1754" s="10"/>
      <c r="VHK1754" s="10"/>
      <c r="VHL1754" s="10"/>
      <c r="VHM1754" s="10"/>
      <c r="VHN1754" s="10"/>
      <c r="VHO1754" s="10"/>
      <c r="VHP1754" s="10"/>
      <c r="VHQ1754" s="10"/>
      <c r="VHR1754" s="10"/>
      <c r="VHS1754" s="10"/>
      <c r="VHT1754" s="10"/>
      <c r="VHU1754" s="10"/>
      <c r="VHV1754" s="10"/>
      <c r="VHW1754" s="10"/>
      <c r="VHX1754" s="10"/>
      <c r="VHY1754" s="10"/>
      <c r="VHZ1754" s="10"/>
      <c r="VIA1754" s="10"/>
      <c r="VIB1754" s="10"/>
      <c r="VIC1754" s="10"/>
      <c r="VID1754" s="10"/>
      <c r="VIE1754" s="10"/>
      <c r="VIF1754" s="10"/>
      <c r="VIG1754" s="10"/>
      <c r="VIH1754" s="10"/>
      <c r="VII1754" s="10"/>
      <c r="VIJ1754" s="10"/>
      <c r="VIK1754" s="10"/>
      <c r="VIL1754" s="10"/>
      <c r="VIM1754" s="10"/>
      <c r="VIN1754" s="10"/>
      <c r="VIO1754" s="10"/>
      <c r="VIP1754" s="10"/>
      <c r="VIQ1754" s="10"/>
      <c r="VIR1754" s="10"/>
      <c r="VIS1754" s="10"/>
      <c r="VIT1754" s="10"/>
      <c r="VIU1754" s="10"/>
      <c r="VIV1754" s="10"/>
      <c r="VIW1754" s="10"/>
      <c r="VIX1754" s="10"/>
      <c r="VIY1754" s="10"/>
      <c r="VIZ1754" s="10"/>
      <c r="VJA1754" s="10"/>
      <c r="VJB1754" s="10"/>
      <c r="VJC1754" s="10"/>
      <c r="VJD1754" s="10"/>
      <c r="VJE1754" s="10"/>
      <c r="VJF1754" s="10"/>
      <c r="VJG1754" s="10"/>
      <c r="VJH1754" s="10"/>
      <c r="VJI1754" s="10"/>
      <c r="VJJ1754" s="10"/>
      <c r="VJK1754" s="10"/>
      <c r="VJL1754" s="10"/>
      <c r="VJM1754" s="10"/>
      <c r="VJN1754" s="10"/>
      <c r="VJO1754" s="10"/>
      <c r="VJP1754" s="10"/>
      <c r="VJQ1754" s="10"/>
      <c r="VJR1754" s="10"/>
      <c r="VJS1754" s="10"/>
      <c r="VJT1754" s="10"/>
      <c r="VJU1754" s="10"/>
      <c r="VJV1754" s="10"/>
      <c r="VJW1754" s="10"/>
      <c r="VJX1754" s="10"/>
      <c r="VJY1754" s="10"/>
      <c r="VJZ1754" s="10"/>
      <c r="VKA1754" s="10"/>
      <c r="VKB1754" s="10"/>
      <c r="VKC1754" s="10"/>
      <c r="VKD1754" s="10"/>
      <c r="VKE1754" s="10"/>
      <c r="VKF1754" s="10"/>
      <c r="VKG1754" s="10"/>
      <c r="VKH1754" s="10"/>
      <c r="VKI1754" s="10"/>
      <c r="VKJ1754" s="10"/>
      <c r="VKK1754" s="10"/>
      <c r="VKL1754" s="10"/>
      <c r="VKM1754" s="10"/>
      <c r="VKN1754" s="10"/>
      <c r="VKO1754" s="10"/>
      <c r="VKP1754" s="10"/>
      <c r="VKQ1754" s="10"/>
      <c r="VKR1754" s="10"/>
      <c r="VKS1754" s="10"/>
      <c r="VKT1754" s="10"/>
      <c r="VKU1754" s="10"/>
      <c r="VKV1754" s="10"/>
      <c r="VKW1754" s="10"/>
      <c r="VKX1754" s="10"/>
      <c r="VKY1754" s="10"/>
      <c r="VKZ1754" s="10"/>
      <c r="VLA1754" s="10"/>
      <c r="VLB1754" s="10"/>
      <c r="VLC1754" s="10"/>
      <c r="VLD1754" s="10"/>
      <c r="VLE1754" s="10"/>
      <c r="VLF1754" s="10"/>
      <c r="VLG1754" s="10"/>
      <c r="VLH1754" s="10"/>
      <c r="VLI1754" s="10"/>
      <c r="VLJ1754" s="10"/>
      <c r="VLK1754" s="10"/>
      <c r="VLL1754" s="10"/>
      <c r="VLM1754" s="10"/>
      <c r="VLN1754" s="10"/>
      <c r="VLO1754" s="10"/>
      <c r="VLP1754" s="10"/>
      <c r="VLQ1754" s="10"/>
      <c r="VLR1754" s="10"/>
      <c r="VLS1754" s="10"/>
      <c r="VLT1754" s="10"/>
      <c r="VLU1754" s="10"/>
      <c r="VLV1754" s="10"/>
      <c r="VLW1754" s="10"/>
      <c r="VLX1754" s="10"/>
      <c r="VLY1754" s="10"/>
      <c r="VLZ1754" s="10"/>
      <c r="VMA1754" s="10"/>
      <c r="VMB1754" s="10"/>
      <c r="VMC1754" s="10"/>
      <c r="VMD1754" s="10"/>
      <c r="VME1754" s="10"/>
      <c r="VMF1754" s="10"/>
      <c r="VMG1754" s="10"/>
      <c r="VMH1754" s="10"/>
      <c r="VMI1754" s="10"/>
      <c r="VMJ1754" s="10"/>
      <c r="VMK1754" s="10"/>
      <c r="VML1754" s="10"/>
      <c r="VMM1754" s="10"/>
      <c r="VMN1754" s="10"/>
      <c r="VMO1754" s="10"/>
      <c r="VMP1754" s="10"/>
      <c r="VMQ1754" s="10"/>
      <c r="VMR1754" s="10"/>
      <c r="VMS1754" s="10"/>
      <c r="VMT1754" s="10"/>
      <c r="VMU1754" s="10"/>
      <c r="VMV1754" s="10"/>
      <c r="VMW1754" s="10"/>
      <c r="VMX1754" s="10"/>
      <c r="VMY1754" s="10"/>
      <c r="VMZ1754" s="10"/>
      <c r="VNA1754" s="10"/>
      <c r="VNB1754" s="10"/>
      <c r="VNC1754" s="10"/>
      <c r="VND1754" s="10"/>
      <c r="VNE1754" s="10"/>
      <c r="VNF1754" s="10"/>
      <c r="VNG1754" s="10"/>
      <c r="VNH1754" s="10"/>
      <c r="VNI1754" s="10"/>
      <c r="VNJ1754" s="10"/>
      <c r="VNK1754" s="10"/>
      <c r="VNL1754" s="10"/>
      <c r="VNM1754" s="10"/>
      <c r="VNN1754" s="10"/>
      <c r="VNO1754" s="10"/>
      <c r="VNP1754" s="10"/>
      <c r="VNQ1754" s="10"/>
      <c r="VNR1754" s="10"/>
      <c r="VNS1754" s="10"/>
      <c r="VNT1754" s="10"/>
      <c r="VNU1754" s="10"/>
      <c r="VNV1754" s="10"/>
      <c r="VNW1754" s="10"/>
      <c r="VNX1754" s="10"/>
      <c r="VNY1754" s="10"/>
      <c r="VNZ1754" s="10"/>
      <c r="VOA1754" s="10"/>
      <c r="VOB1754" s="10"/>
      <c r="VOC1754" s="10"/>
      <c r="VOD1754" s="10"/>
      <c r="VOE1754" s="10"/>
      <c r="VOF1754" s="10"/>
      <c r="VOG1754" s="10"/>
      <c r="VOH1754" s="10"/>
      <c r="VOI1754" s="10"/>
      <c r="VOJ1754" s="10"/>
      <c r="VOK1754" s="10"/>
      <c r="VOL1754" s="10"/>
      <c r="VOM1754" s="10"/>
      <c r="VON1754" s="10"/>
      <c r="VOO1754" s="10"/>
      <c r="VOP1754" s="10"/>
      <c r="VOQ1754" s="10"/>
      <c r="VOR1754" s="10"/>
      <c r="VOS1754" s="10"/>
      <c r="VOT1754" s="10"/>
      <c r="VOU1754" s="10"/>
      <c r="VOV1754" s="10"/>
      <c r="VOW1754" s="10"/>
      <c r="VOX1754" s="10"/>
      <c r="VOY1754" s="10"/>
      <c r="VOZ1754" s="10"/>
      <c r="VPA1754" s="10"/>
      <c r="VPB1754" s="10"/>
      <c r="VPC1754" s="10"/>
      <c r="VPD1754" s="10"/>
      <c r="VPE1754" s="10"/>
      <c r="VPF1754" s="10"/>
      <c r="VPG1754" s="10"/>
      <c r="VPH1754" s="10"/>
      <c r="VPI1754" s="10"/>
      <c r="VPJ1754" s="10"/>
      <c r="VPK1754" s="10"/>
      <c r="VPL1754" s="10"/>
      <c r="VPM1754" s="10"/>
      <c r="VPN1754" s="10"/>
      <c r="VPO1754" s="10"/>
      <c r="VPP1754" s="10"/>
      <c r="VPQ1754" s="10"/>
      <c r="VPR1754" s="10"/>
      <c r="VPS1754" s="10"/>
      <c r="VPT1754" s="10"/>
      <c r="VPU1754" s="10"/>
      <c r="VPV1754" s="10"/>
      <c r="VPW1754" s="10"/>
      <c r="VPX1754" s="10"/>
      <c r="VPY1754" s="10"/>
      <c r="VPZ1754" s="10"/>
      <c r="VQA1754" s="10"/>
      <c r="VQB1754" s="10"/>
      <c r="VQC1754" s="10"/>
      <c r="VQD1754" s="10"/>
      <c r="VQE1754" s="10"/>
      <c r="VQF1754" s="10"/>
      <c r="VQG1754" s="10"/>
      <c r="VQH1754" s="10"/>
      <c r="VQI1754" s="10"/>
      <c r="VQJ1754" s="10"/>
      <c r="VQK1754" s="10"/>
      <c r="VQL1754" s="10"/>
      <c r="VQM1754" s="10"/>
      <c r="VQN1754" s="10"/>
      <c r="VQO1754" s="10"/>
      <c r="VQP1754" s="10"/>
      <c r="VQQ1754" s="10"/>
      <c r="VQR1754" s="10"/>
      <c r="VQS1754" s="10"/>
      <c r="VQT1754" s="10"/>
      <c r="VQU1754" s="10"/>
      <c r="VQV1754" s="10"/>
      <c r="VQW1754" s="10"/>
      <c r="VQX1754" s="10"/>
      <c r="VQY1754" s="10"/>
      <c r="VQZ1754" s="10"/>
      <c r="VRA1754" s="10"/>
      <c r="VRB1754" s="10"/>
      <c r="VRC1754" s="10"/>
      <c r="VRD1754" s="10"/>
      <c r="VRE1754" s="10"/>
      <c r="VRF1754" s="10"/>
      <c r="VRG1754" s="10"/>
      <c r="VRH1754" s="10"/>
      <c r="VRI1754" s="10"/>
      <c r="VRJ1754" s="10"/>
      <c r="VRK1754" s="10"/>
      <c r="VRL1754" s="10"/>
      <c r="VRM1754" s="10"/>
      <c r="VRN1754" s="10"/>
      <c r="VRO1754" s="10"/>
      <c r="VRP1754" s="10"/>
      <c r="VRQ1754" s="10"/>
      <c r="VRR1754" s="10"/>
      <c r="VRS1754" s="10"/>
      <c r="VRT1754" s="10"/>
      <c r="VRU1754" s="10"/>
      <c r="VRV1754" s="10"/>
      <c r="VRW1754" s="10"/>
      <c r="VRX1754" s="10"/>
      <c r="VRY1754" s="10"/>
      <c r="VRZ1754" s="10"/>
      <c r="VSA1754" s="10"/>
      <c r="VSB1754" s="10"/>
      <c r="VSC1754" s="10"/>
      <c r="VSD1754" s="10"/>
      <c r="VSE1754" s="10"/>
      <c r="VSF1754" s="10"/>
      <c r="VSG1754" s="10"/>
      <c r="VSH1754" s="10"/>
      <c r="VSI1754" s="10"/>
      <c r="VSJ1754" s="10"/>
      <c r="VSK1754" s="10"/>
      <c r="VSL1754" s="10"/>
      <c r="VSM1754" s="10"/>
      <c r="VSN1754" s="10"/>
      <c r="VSO1754" s="10"/>
      <c r="VSP1754" s="10"/>
      <c r="VSQ1754" s="10"/>
      <c r="VSR1754" s="10"/>
      <c r="VSS1754" s="10"/>
      <c r="VST1754" s="10"/>
      <c r="VSU1754" s="10"/>
      <c r="VSV1754" s="10"/>
      <c r="VSW1754" s="10"/>
      <c r="VSX1754" s="10"/>
      <c r="VSY1754" s="10"/>
      <c r="VSZ1754" s="10"/>
      <c r="VTA1754" s="10"/>
      <c r="VTB1754" s="10"/>
      <c r="VTC1754" s="10"/>
      <c r="VTD1754" s="10"/>
      <c r="VTE1754" s="10"/>
      <c r="VTF1754" s="10"/>
      <c r="VTG1754" s="10"/>
      <c r="VTH1754" s="10"/>
      <c r="VTI1754" s="10"/>
      <c r="VTJ1754" s="10"/>
      <c r="VTK1754" s="10"/>
      <c r="VTL1754" s="10"/>
      <c r="VTM1754" s="10"/>
      <c r="VTN1754" s="10"/>
      <c r="VTO1754" s="10"/>
      <c r="VTP1754" s="10"/>
      <c r="VTQ1754" s="10"/>
      <c r="VTR1754" s="10"/>
      <c r="VTS1754" s="10"/>
      <c r="VTT1754" s="10"/>
      <c r="VTU1754" s="10"/>
      <c r="VTV1754" s="10"/>
      <c r="VTW1754" s="10"/>
      <c r="VTX1754" s="10"/>
      <c r="VTY1754" s="10"/>
      <c r="VTZ1754" s="10"/>
      <c r="VUA1754" s="10"/>
      <c r="VUB1754" s="10"/>
      <c r="VUC1754" s="10"/>
      <c r="VUD1754" s="10"/>
      <c r="VUE1754" s="10"/>
      <c r="VUF1754" s="10"/>
      <c r="VUG1754" s="10"/>
      <c r="VUH1754" s="10"/>
      <c r="VUI1754" s="10"/>
      <c r="VUJ1754" s="10"/>
      <c r="VUK1754" s="10"/>
      <c r="VUL1754" s="10"/>
      <c r="VUM1754" s="10"/>
      <c r="VUN1754" s="10"/>
      <c r="VUO1754" s="10"/>
      <c r="VUP1754" s="10"/>
      <c r="VUQ1754" s="10"/>
      <c r="VUR1754" s="10"/>
      <c r="VUS1754" s="10"/>
      <c r="VUT1754" s="10"/>
      <c r="VUU1754" s="10"/>
      <c r="VUV1754" s="10"/>
      <c r="VUW1754" s="10"/>
      <c r="VUX1754" s="10"/>
      <c r="VUY1754" s="10"/>
      <c r="VUZ1754" s="10"/>
      <c r="VVA1754" s="10"/>
      <c r="VVB1754" s="10"/>
      <c r="VVC1754" s="10"/>
      <c r="VVD1754" s="10"/>
      <c r="VVE1754" s="10"/>
      <c r="VVF1754" s="10"/>
      <c r="VVG1754" s="10"/>
      <c r="VVH1754" s="10"/>
      <c r="VVI1754" s="10"/>
      <c r="VVJ1754" s="10"/>
      <c r="VVK1754" s="10"/>
      <c r="VVL1754" s="10"/>
      <c r="VVM1754" s="10"/>
      <c r="VVN1754" s="10"/>
      <c r="VVO1754" s="10"/>
      <c r="VVP1754" s="10"/>
      <c r="VVQ1754" s="10"/>
      <c r="VVR1754" s="10"/>
      <c r="VVS1754" s="10"/>
      <c r="VVT1754" s="10"/>
      <c r="VVU1754" s="10"/>
      <c r="VVV1754" s="10"/>
      <c r="VVW1754" s="10"/>
      <c r="VVX1754" s="10"/>
      <c r="VVY1754" s="10"/>
      <c r="VVZ1754" s="10"/>
      <c r="VWA1754" s="10"/>
      <c r="VWB1754" s="10"/>
      <c r="VWC1754" s="10"/>
      <c r="VWD1754" s="10"/>
      <c r="VWE1754" s="10"/>
      <c r="VWF1754" s="10"/>
      <c r="VWG1754" s="10"/>
      <c r="VWH1754" s="10"/>
      <c r="VWI1754" s="10"/>
      <c r="VWJ1754" s="10"/>
      <c r="VWK1754" s="10"/>
      <c r="VWL1754" s="10"/>
      <c r="VWM1754" s="10"/>
      <c r="VWN1754" s="10"/>
      <c r="VWO1754" s="10"/>
      <c r="VWP1754" s="10"/>
      <c r="VWQ1754" s="10"/>
      <c r="VWR1754" s="10"/>
      <c r="VWS1754" s="10"/>
      <c r="VWT1754" s="10"/>
      <c r="VWU1754" s="10"/>
      <c r="VWV1754" s="10"/>
      <c r="VWW1754" s="10"/>
      <c r="VWX1754" s="10"/>
      <c r="VWY1754" s="10"/>
      <c r="VWZ1754" s="10"/>
      <c r="VXA1754" s="10"/>
      <c r="VXB1754" s="10"/>
      <c r="VXC1754" s="10"/>
      <c r="VXD1754" s="10"/>
      <c r="VXE1754" s="10"/>
      <c r="VXF1754" s="10"/>
      <c r="VXG1754" s="10"/>
      <c r="VXH1754" s="10"/>
      <c r="VXI1754" s="10"/>
      <c r="VXJ1754" s="10"/>
      <c r="VXK1754" s="10"/>
      <c r="VXL1754" s="10"/>
      <c r="VXM1754" s="10"/>
      <c r="VXN1754" s="10"/>
      <c r="VXO1754" s="10"/>
      <c r="VXP1754" s="10"/>
      <c r="VXQ1754" s="10"/>
      <c r="VXR1754" s="10"/>
      <c r="VXS1754" s="10"/>
      <c r="VXT1754" s="10"/>
      <c r="VXU1754" s="10"/>
      <c r="VXV1754" s="10"/>
      <c r="VXW1754" s="10"/>
      <c r="VXX1754" s="10"/>
      <c r="VXY1754" s="10"/>
      <c r="VXZ1754" s="10"/>
      <c r="VYA1754" s="10"/>
      <c r="VYB1754" s="10"/>
      <c r="VYC1754" s="10"/>
      <c r="VYD1754" s="10"/>
      <c r="VYE1754" s="10"/>
      <c r="VYF1754" s="10"/>
      <c r="VYG1754" s="10"/>
      <c r="VYH1754" s="10"/>
      <c r="VYI1754" s="10"/>
      <c r="VYJ1754" s="10"/>
      <c r="VYK1754" s="10"/>
      <c r="VYL1754" s="10"/>
      <c r="VYM1754" s="10"/>
      <c r="VYN1754" s="10"/>
      <c r="VYO1754" s="10"/>
      <c r="VYP1754" s="10"/>
      <c r="VYQ1754" s="10"/>
      <c r="VYR1754" s="10"/>
      <c r="VYS1754" s="10"/>
      <c r="VYT1754" s="10"/>
      <c r="VYU1754" s="10"/>
      <c r="VYV1754" s="10"/>
      <c r="VYW1754" s="10"/>
      <c r="VYX1754" s="10"/>
      <c r="VYY1754" s="10"/>
      <c r="VYZ1754" s="10"/>
      <c r="VZA1754" s="10"/>
      <c r="VZB1754" s="10"/>
      <c r="VZC1754" s="10"/>
      <c r="VZD1754" s="10"/>
      <c r="VZE1754" s="10"/>
      <c r="VZF1754" s="10"/>
      <c r="VZG1754" s="10"/>
      <c r="VZH1754" s="10"/>
      <c r="VZI1754" s="10"/>
      <c r="VZJ1754" s="10"/>
      <c r="VZK1754" s="10"/>
      <c r="VZL1754" s="10"/>
      <c r="VZM1754" s="10"/>
      <c r="VZN1754" s="10"/>
      <c r="VZO1754" s="10"/>
      <c r="VZP1754" s="10"/>
      <c r="VZQ1754" s="10"/>
      <c r="VZR1754" s="10"/>
      <c r="VZS1754" s="10"/>
      <c r="VZT1754" s="10"/>
      <c r="VZU1754" s="10"/>
      <c r="VZV1754" s="10"/>
      <c r="VZW1754" s="10"/>
      <c r="VZX1754" s="10"/>
      <c r="VZY1754" s="10"/>
      <c r="VZZ1754" s="10"/>
      <c r="WAA1754" s="10"/>
      <c r="WAB1754" s="10"/>
      <c r="WAC1754" s="10"/>
      <c r="WAD1754" s="10"/>
      <c r="WAE1754" s="10"/>
      <c r="WAF1754" s="10"/>
      <c r="WAG1754" s="10"/>
      <c r="WAH1754" s="10"/>
      <c r="WAI1754" s="10"/>
      <c r="WAJ1754" s="10"/>
      <c r="WAK1754" s="10"/>
      <c r="WAL1754" s="10"/>
      <c r="WAM1754" s="10"/>
      <c r="WAN1754" s="10"/>
      <c r="WAO1754" s="10"/>
      <c r="WAP1754" s="10"/>
      <c r="WAQ1754" s="10"/>
      <c r="WAR1754" s="10"/>
      <c r="WAS1754" s="10"/>
      <c r="WAT1754" s="10"/>
      <c r="WAU1754" s="10"/>
      <c r="WAV1754" s="10"/>
      <c r="WAW1754" s="10"/>
      <c r="WAX1754" s="10"/>
      <c r="WAY1754" s="10"/>
      <c r="WAZ1754" s="10"/>
      <c r="WBA1754" s="10"/>
      <c r="WBB1754" s="10"/>
      <c r="WBC1754" s="10"/>
      <c r="WBD1754" s="10"/>
      <c r="WBE1754" s="10"/>
      <c r="WBF1754" s="10"/>
      <c r="WBG1754" s="10"/>
      <c r="WBH1754" s="10"/>
      <c r="WBI1754" s="10"/>
      <c r="WBJ1754" s="10"/>
      <c r="WBK1754" s="10"/>
      <c r="WBL1754" s="10"/>
      <c r="WBM1754" s="10"/>
      <c r="WBN1754" s="10"/>
      <c r="WBO1754" s="10"/>
      <c r="WBP1754" s="10"/>
      <c r="WBQ1754" s="10"/>
      <c r="WBR1754" s="10"/>
      <c r="WBS1754" s="10"/>
      <c r="WBT1754" s="10"/>
      <c r="WBU1754" s="10"/>
      <c r="WBV1754" s="10"/>
      <c r="WBW1754" s="10"/>
      <c r="WBX1754" s="10"/>
      <c r="WBY1754" s="10"/>
      <c r="WBZ1754" s="10"/>
      <c r="WCA1754" s="10"/>
      <c r="WCB1754" s="10"/>
      <c r="WCC1754" s="10"/>
      <c r="WCD1754" s="10"/>
      <c r="WCE1754" s="10"/>
      <c r="WCF1754" s="10"/>
      <c r="WCG1754" s="10"/>
      <c r="WCH1754" s="10"/>
      <c r="WCI1754" s="10"/>
      <c r="WCJ1754" s="10"/>
      <c r="WCK1754" s="10"/>
      <c r="WCL1754" s="10"/>
      <c r="WCM1754" s="10"/>
      <c r="WCN1754" s="10"/>
      <c r="WCO1754" s="10"/>
      <c r="WCP1754" s="10"/>
      <c r="WCQ1754" s="10"/>
      <c r="WCR1754" s="10"/>
      <c r="WCS1754" s="10"/>
      <c r="WCT1754" s="10"/>
      <c r="WCU1754" s="10"/>
      <c r="WCV1754" s="10"/>
      <c r="WCW1754" s="10"/>
      <c r="WCX1754" s="10"/>
      <c r="WCY1754" s="10"/>
      <c r="WCZ1754" s="10"/>
      <c r="WDA1754" s="10"/>
      <c r="WDB1754" s="10"/>
      <c r="WDC1754" s="10"/>
      <c r="WDD1754" s="10"/>
      <c r="WDE1754" s="10"/>
      <c r="WDF1754" s="10"/>
      <c r="WDG1754" s="10"/>
      <c r="WDH1754" s="10"/>
      <c r="WDI1754" s="10"/>
      <c r="WDJ1754" s="10"/>
      <c r="WDK1754" s="10"/>
      <c r="WDL1754" s="10"/>
      <c r="WDM1754" s="10"/>
      <c r="WDN1754" s="10"/>
      <c r="WDO1754" s="10"/>
      <c r="WDP1754" s="10"/>
      <c r="WDQ1754" s="10"/>
      <c r="WDR1754" s="10"/>
      <c r="WDS1754" s="10"/>
      <c r="WDT1754" s="10"/>
      <c r="WDU1754" s="10"/>
      <c r="WDV1754" s="10"/>
      <c r="WDW1754" s="10"/>
      <c r="WDX1754" s="10"/>
      <c r="WDY1754" s="10"/>
      <c r="WDZ1754" s="10"/>
      <c r="WEA1754" s="10"/>
      <c r="WEB1754" s="10"/>
      <c r="WEC1754" s="10"/>
      <c r="WED1754" s="10"/>
      <c r="WEE1754" s="10"/>
      <c r="WEF1754" s="10"/>
      <c r="WEG1754" s="10"/>
      <c r="WEH1754" s="10"/>
      <c r="WEI1754" s="10"/>
      <c r="WEJ1754" s="10"/>
      <c r="WEK1754" s="10"/>
      <c r="WEL1754" s="10"/>
      <c r="WEM1754" s="10"/>
      <c r="WEN1754" s="10"/>
      <c r="WEO1754" s="10"/>
      <c r="WEP1754" s="10"/>
      <c r="WEQ1754" s="10"/>
      <c r="WER1754" s="10"/>
      <c r="WES1754" s="10"/>
      <c r="WET1754" s="10"/>
      <c r="WEU1754" s="10"/>
      <c r="WEV1754" s="10"/>
      <c r="WEW1754" s="10"/>
      <c r="WEX1754" s="10"/>
      <c r="WEY1754" s="10"/>
      <c r="WEZ1754" s="10"/>
      <c r="WFA1754" s="10"/>
      <c r="WFB1754" s="10"/>
      <c r="WFC1754" s="10"/>
      <c r="WFD1754" s="10"/>
      <c r="WFE1754" s="10"/>
      <c r="WFF1754" s="10"/>
      <c r="WFG1754" s="10"/>
      <c r="WFH1754" s="10"/>
      <c r="WFI1754" s="10"/>
      <c r="WFJ1754" s="10"/>
      <c r="WFK1754" s="10"/>
      <c r="WFL1754" s="10"/>
      <c r="WFM1754" s="10"/>
      <c r="WFN1754" s="10"/>
      <c r="WFO1754" s="10"/>
      <c r="WFP1754" s="10"/>
      <c r="WFQ1754" s="10"/>
      <c r="WFR1754" s="10"/>
      <c r="WFS1754" s="10"/>
      <c r="WFT1754" s="10"/>
      <c r="WFU1754" s="10"/>
      <c r="WFV1754" s="10"/>
      <c r="WFW1754" s="10"/>
      <c r="WFX1754" s="10"/>
      <c r="WFY1754" s="10"/>
      <c r="WFZ1754" s="10"/>
      <c r="WGA1754" s="10"/>
      <c r="WGB1754" s="10"/>
      <c r="WGC1754" s="10"/>
      <c r="WGD1754" s="10"/>
      <c r="WGE1754" s="10"/>
      <c r="WGF1754" s="10"/>
      <c r="WGG1754" s="10"/>
      <c r="WGH1754" s="10"/>
      <c r="WGI1754" s="10"/>
      <c r="WGJ1754" s="10"/>
      <c r="WGK1754" s="10"/>
      <c r="WGL1754" s="10"/>
      <c r="WGM1754" s="10"/>
      <c r="WGN1754" s="10"/>
      <c r="WGO1754" s="10"/>
      <c r="WGP1754" s="10"/>
      <c r="WGQ1754" s="10"/>
      <c r="WGR1754" s="10"/>
      <c r="WGS1754" s="10"/>
      <c r="WGT1754" s="10"/>
      <c r="WGU1754" s="10"/>
      <c r="WGV1754" s="10"/>
      <c r="WGW1754" s="10"/>
      <c r="WGX1754" s="10"/>
      <c r="WGY1754" s="10"/>
      <c r="WGZ1754" s="10"/>
      <c r="WHA1754" s="10"/>
      <c r="WHB1754" s="10"/>
      <c r="WHC1754" s="10"/>
      <c r="WHD1754" s="10"/>
      <c r="WHE1754" s="10"/>
      <c r="WHF1754" s="10"/>
      <c r="WHG1754" s="10"/>
      <c r="WHH1754" s="10"/>
      <c r="WHI1754" s="10"/>
      <c r="WHJ1754" s="10"/>
      <c r="WHK1754" s="10"/>
      <c r="WHL1754" s="10"/>
      <c r="WHM1754" s="10"/>
      <c r="WHN1754" s="10"/>
      <c r="WHO1754" s="10"/>
      <c r="WHP1754" s="10"/>
      <c r="WHQ1754" s="10"/>
      <c r="WHR1754" s="10"/>
      <c r="WHS1754" s="10"/>
      <c r="WHT1754" s="10"/>
      <c r="WHU1754" s="10"/>
      <c r="WHV1754" s="10"/>
      <c r="WHW1754" s="10"/>
      <c r="WHX1754" s="10"/>
      <c r="WHY1754" s="10"/>
      <c r="WHZ1754" s="10"/>
      <c r="WIA1754" s="10"/>
      <c r="WIB1754" s="10"/>
      <c r="WIC1754" s="10"/>
      <c r="WID1754" s="10"/>
      <c r="WIE1754" s="10"/>
      <c r="WIF1754" s="10"/>
      <c r="WIG1754" s="10"/>
      <c r="WIH1754" s="10"/>
      <c r="WII1754" s="10"/>
      <c r="WIJ1754" s="10"/>
      <c r="WIK1754" s="10"/>
      <c r="WIL1754" s="10"/>
      <c r="WIM1754" s="10"/>
      <c r="WIN1754" s="10"/>
      <c r="WIO1754" s="10"/>
      <c r="WIP1754" s="10"/>
      <c r="WIQ1754" s="10"/>
      <c r="WIR1754" s="10"/>
      <c r="WIS1754" s="10"/>
      <c r="WIT1754" s="10"/>
      <c r="WIU1754" s="10"/>
      <c r="WIV1754" s="10"/>
      <c r="WIW1754" s="10"/>
      <c r="WIX1754" s="10"/>
      <c r="WIY1754" s="10"/>
      <c r="WIZ1754" s="10"/>
      <c r="WJA1754" s="10"/>
      <c r="WJB1754" s="10"/>
      <c r="WJC1754" s="10"/>
      <c r="WJD1754" s="10"/>
      <c r="WJE1754" s="10"/>
      <c r="WJF1754" s="10"/>
      <c r="WJG1754" s="10"/>
      <c r="WJH1754" s="10"/>
      <c r="WJI1754" s="10"/>
      <c r="WJJ1754" s="10"/>
      <c r="WJK1754" s="10"/>
      <c r="WJL1754" s="10"/>
      <c r="WJM1754" s="10"/>
      <c r="WJN1754" s="10"/>
      <c r="WJO1754" s="10"/>
      <c r="WJP1754" s="10"/>
      <c r="WJQ1754" s="10"/>
      <c r="WJR1754" s="10"/>
      <c r="WJS1754" s="10"/>
      <c r="WJT1754" s="10"/>
      <c r="WJU1754" s="10"/>
      <c r="WJV1754" s="10"/>
      <c r="WJW1754" s="10"/>
      <c r="WJX1754" s="10"/>
      <c r="WJY1754" s="10"/>
      <c r="WJZ1754" s="10"/>
      <c r="WKA1754" s="10"/>
      <c r="WKB1754" s="10"/>
      <c r="WKC1754" s="10"/>
      <c r="WKD1754" s="10"/>
      <c r="WKE1754" s="10"/>
      <c r="WKF1754" s="10"/>
      <c r="WKG1754" s="10"/>
      <c r="WKH1754" s="10"/>
      <c r="WKI1754" s="10"/>
      <c r="WKJ1754" s="10"/>
      <c r="WKK1754" s="10"/>
      <c r="WKL1754" s="10"/>
      <c r="WKM1754" s="10"/>
      <c r="WKN1754" s="10"/>
      <c r="WKO1754" s="10"/>
      <c r="WKP1754" s="10"/>
      <c r="WKQ1754" s="10"/>
      <c r="WKR1754" s="10"/>
      <c r="WKS1754" s="10"/>
      <c r="WKT1754" s="10"/>
      <c r="WKU1754" s="10"/>
      <c r="WKV1754" s="10"/>
      <c r="WKW1754" s="10"/>
      <c r="WKX1754" s="10"/>
      <c r="WKY1754" s="10"/>
      <c r="WKZ1754" s="10"/>
      <c r="WLA1754" s="10"/>
      <c r="WLB1754" s="10"/>
      <c r="WLC1754" s="10"/>
      <c r="WLD1754" s="10"/>
      <c r="WLE1754" s="10"/>
      <c r="WLF1754" s="10"/>
      <c r="WLG1754" s="10"/>
      <c r="WLH1754" s="10"/>
      <c r="WLI1754" s="10"/>
      <c r="WLJ1754" s="10"/>
      <c r="WLK1754" s="10"/>
      <c r="WLL1754" s="10"/>
      <c r="WLM1754" s="10"/>
      <c r="WLN1754" s="10"/>
      <c r="WLO1754" s="10"/>
      <c r="WLP1754" s="10"/>
      <c r="WLQ1754" s="10"/>
      <c r="WLR1754" s="10"/>
      <c r="WLS1754" s="10"/>
      <c r="WLT1754" s="10"/>
      <c r="WLU1754" s="10"/>
      <c r="WLV1754" s="10"/>
      <c r="WLW1754" s="10"/>
      <c r="WLX1754" s="10"/>
      <c r="WLY1754" s="10"/>
      <c r="WLZ1754" s="10"/>
      <c r="WMA1754" s="10"/>
      <c r="WMB1754" s="10"/>
      <c r="WMC1754" s="10"/>
      <c r="WMD1754" s="10"/>
      <c r="WME1754" s="10"/>
      <c r="WMF1754" s="10"/>
      <c r="WMG1754" s="10"/>
      <c r="WMH1754" s="10"/>
      <c r="WMI1754" s="10"/>
      <c r="WMJ1754" s="10"/>
      <c r="WMK1754" s="10"/>
      <c r="WML1754" s="10"/>
      <c r="WMM1754" s="10"/>
      <c r="WMN1754" s="10"/>
      <c r="WMO1754" s="10"/>
      <c r="WMP1754" s="10"/>
      <c r="WMQ1754" s="10"/>
      <c r="WMR1754" s="10"/>
      <c r="WMS1754" s="10"/>
      <c r="WMT1754" s="10"/>
      <c r="WMU1754" s="10"/>
      <c r="WMV1754" s="10"/>
      <c r="WMW1754" s="10"/>
      <c r="WMX1754" s="10"/>
      <c r="WMY1754" s="10"/>
      <c r="WMZ1754" s="10"/>
      <c r="WNA1754" s="10"/>
      <c r="WNB1754" s="10"/>
      <c r="WNC1754" s="10"/>
      <c r="WND1754" s="10"/>
      <c r="WNE1754" s="10"/>
      <c r="WNF1754" s="10"/>
      <c r="WNG1754" s="10"/>
      <c r="WNH1754" s="10"/>
      <c r="WNI1754" s="10"/>
      <c r="WNJ1754" s="10"/>
      <c r="WNK1754" s="10"/>
      <c r="WNL1754" s="10"/>
      <c r="WNM1754" s="10"/>
      <c r="WNN1754" s="10"/>
      <c r="WNO1754" s="10"/>
      <c r="WNP1754" s="10"/>
      <c r="WNQ1754" s="10"/>
      <c r="WNR1754" s="10"/>
      <c r="WNS1754" s="10"/>
      <c r="WNT1754" s="10"/>
      <c r="WNU1754" s="10"/>
      <c r="WNV1754" s="10"/>
      <c r="WNW1754" s="10"/>
      <c r="WNX1754" s="10"/>
      <c r="WNY1754" s="10"/>
      <c r="WNZ1754" s="10"/>
      <c r="WOA1754" s="10"/>
      <c r="WOB1754" s="10"/>
      <c r="WOC1754" s="10"/>
      <c r="WOD1754" s="10"/>
      <c r="WOE1754" s="10"/>
      <c r="WOF1754" s="10"/>
      <c r="WOG1754" s="10"/>
      <c r="WOH1754" s="10"/>
      <c r="WOI1754" s="10"/>
      <c r="WOJ1754" s="10"/>
      <c r="WOK1754" s="10"/>
      <c r="WOL1754" s="10"/>
      <c r="WOM1754" s="10"/>
      <c r="WON1754" s="10"/>
      <c r="WOO1754" s="10"/>
      <c r="WOP1754" s="10"/>
      <c r="WOQ1754" s="10"/>
      <c r="WOR1754" s="10"/>
      <c r="WOS1754" s="10"/>
      <c r="WOT1754" s="10"/>
      <c r="WOU1754" s="10"/>
      <c r="WOV1754" s="10"/>
      <c r="WOW1754" s="10"/>
      <c r="WOX1754" s="10"/>
      <c r="WOY1754" s="10"/>
      <c r="WOZ1754" s="10"/>
      <c r="WPA1754" s="10"/>
      <c r="WPB1754" s="10"/>
      <c r="WPC1754" s="10"/>
      <c r="WPD1754" s="10"/>
      <c r="WPE1754" s="10"/>
      <c r="WPF1754" s="10"/>
      <c r="WPG1754" s="10"/>
      <c r="WPH1754" s="10"/>
      <c r="WPI1754" s="10"/>
      <c r="WPJ1754" s="10"/>
      <c r="WPK1754" s="10"/>
      <c r="WPL1754" s="10"/>
      <c r="WPM1754" s="10"/>
      <c r="WPN1754" s="10"/>
      <c r="WPO1754" s="10"/>
      <c r="WPP1754" s="10"/>
      <c r="WPQ1754" s="10"/>
      <c r="WPR1754" s="10"/>
      <c r="WPS1754" s="10"/>
      <c r="WPT1754" s="10"/>
      <c r="WPU1754" s="10"/>
      <c r="WPV1754" s="10"/>
      <c r="WPW1754" s="10"/>
      <c r="WPX1754" s="10"/>
      <c r="WPY1754" s="10"/>
      <c r="WPZ1754" s="10"/>
      <c r="WQA1754" s="10"/>
      <c r="WQB1754" s="10"/>
      <c r="WQC1754" s="10"/>
      <c r="WQD1754" s="10"/>
      <c r="WQE1754" s="10"/>
      <c r="WQF1754" s="10"/>
      <c r="WQG1754" s="10"/>
      <c r="WQH1754" s="10"/>
      <c r="WQI1754" s="10"/>
      <c r="WQJ1754" s="10"/>
      <c r="WQK1754" s="10"/>
      <c r="WQL1754" s="10"/>
      <c r="WQM1754" s="10"/>
      <c r="WQN1754" s="10"/>
      <c r="WQO1754" s="10"/>
      <c r="WQP1754" s="10"/>
      <c r="WQQ1754" s="10"/>
      <c r="WQR1754" s="10"/>
      <c r="WQS1754" s="10"/>
      <c r="WQT1754" s="10"/>
      <c r="WQU1754" s="10"/>
      <c r="WQV1754" s="10"/>
      <c r="WQW1754" s="10"/>
      <c r="WQX1754" s="10"/>
      <c r="WQY1754" s="10"/>
      <c r="WQZ1754" s="10"/>
      <c r="WRA1754" s="10"/>
      <c r="WRB1754" s="10"/>
      <c r="WRC1754" s="10"/>
      <c r="WRD1754" s="10"/>
      <c r="WRE1754" s="10"/>
      <c r="WRF1754" s="10"/>
      <c r="WRG1754" s="10"/>
      <c r="WRH1754" s="10"/>
      <c r="WRI1754" s="10"/>
      <c r="WRJ1754" s="10"/>
      <c r="WRK1754" s="10"/>
      <c r="WRL1754" s="10"/>
      <c r="WRM1754" s="10"/>
      <c r="WRN1754" s="10"/>
      <c r="WRO1754" s="10"/>
      <c r="WRP1754" s="10"/>
      <c r="WRQ1754" s="10"/>
      <c r="WRR1754" s="10"/>
      <c r="WRS1754" s="10"/>
      <c r="WRT1754" s="10"/>
      <c r="WRU1754" s="10"/>
      <c r="WRV1754" s="10"/>
      <c r="WRW1754" s="10"/>
      <c r="WRX1754" s="10"/>
      <c r="WRY1754" s="10"/>
      <c r="WRZ1754" s="10"/>
      <c r="WSA1754" s="10"/>
      <c r="WSB1754" s="10"/>
      <c r="WSC1754" s="10"/>
      <c r="WSD1754" s="10"/>
      <c r="WSE1754" s="10"/>
      <c r="WSF1754" s="10"/>
      <c r="WSG1754" s="10"/>
      <c r="WSH1754" s="10"/>
      <c r="WSI1754" s="10"/>
      <c r="WSJ1754" s="10"/>
      <c r="WSK1754" s="10"/>
      <c r="WSL1754" s="10"/>
      <c r="WSM1754" s="10"/>
      <c r="WSN1754" s="10"/>
      <c r="WSO1754" s="10"/>
      <c r="WSP1754" s="10"/>
      <c r="WSQ1754" s="10"/>
      <c r="WSR1754" s="10"/>
      <c r="WSS1754" s="10"/>
      <c r="WST1754" s="10"/>
      <c r="WSU1754" s="10"/>
      <c r="WSV1754" s="10"/>
      <c r="WSW1754" s="10"/>
      <c r="WSX1754" s="10"/>
      <c r="WSY1754" s="10"/>
      <c r="WSZ1754" s="10"/>
      <c r="WTA1754" s="10"/>
      <c r="WTB1754" s="10"/>
      <c r="WTC1754" s="10"/>
      <c r="WTD1754" s="10"/>
      <c r="WTE1754" s="10"/>
      <c r="WTF1754" s="10"/>
      <c r="WTG1754" s="10"/>
      <c r="WTH1754" s="10"/>
      <c r="WTI1754" s="10"/>
      <c r="WTJ1754" s="10"/>
      <c r="WTK1754" s="10"/>
      <c r="WTL1754" s="10"/>
      <c r="WTM1754" s="10"/>
      <c r="WTN1754" s="10"/>
      <c r="WTO1754" s="10"/>
      <c r="WTP1754" s="10"/>
      <c r="WTQ1754" s="10"/>
      <c r="WTR1754" s="10"/>
      <c r="WTS1754" s="10"/>
      <c r="WTT1754" s="10"/>
      <c r="WTU1754" s="10"/>
      <c r="WTV1754" s="10"/>
      <c r="WTW1754" s="10"/>
      <c r="WTX1754" s="10"/>
      <c r="WTY1754" s="10"/>
      <c r="WTZ1754" s="10"/>
      <c r="WUA1754" s="10"/>
      <c r="WUB1754" s="10"/>
      <c r="WUC1754" s="10"/>
      <c r="WUD1754" s="10"/>
      <c r="WUE1754" s="10"/>
      <c r="WUF1754" s="10"/>
      <c r="WUG1754" s="10"/>
      <c r="WUH1754" s="10"/>
      <c r="WUI1754" s="10"/>
      <c r="WUJ1754" s="10"/>
      <c r="WUK1754" s="10"/>
      <c r="WUL1754" s="10"/>
      <c r="WUM1754" s="10"/>
      <c r="WUN1754" s="10"/>
      <c r="WUO1754" s="10"/>
      <c r="WUP1754" s="10"/>
      <c r="WUQ1754" s="10"/>
      <c r="WUR1754" s="10"/>
      <c r="WUS1754" s="10"/>
      <c r="WUT1754" s="10"/>
      <c r="WUU1754" s="10"/>
      <c r="WUV1754" s="10"/>
      <c r="WUW1754" s="10"/>
      <c r="WUX1754" s="10"/>
      <c r="WUY1754" s="10"/>
      <c r="WUZ1754" s="10"/>
      <c r="WVA1754" s="10"/>
      <c r="WVB1754" s="10"/>
      <c r="WVC1754" s="10"/>
      <c r="WVD1754" s="10"/>
      <c r="WVE1754" s="10"/>
      <c r="WVF1754" s="10"/>
      <c r="WVG1754" s="10"/>
      <c r="WVH1754" s="10"/>
      <c r="WVI1754" s="10"/>
      <c r="WVJ1754" s="10"/>
      <c r="WVK1754" s="10"/>
      <c r="WVL1754" s="10"/>
      <c r="WVM1754" s="10"/>
      <c r="WVN1754" s="10"/>
      <c r="WVO1754" s="10"/>
      <c r="WVP1754" s="10"/>
      <c r="WVQ1754" s="10"/>
      <c r="WVR1754" s="10"/>
      <c r="WVS1754" s="10"/>
      <c r="WVT1754" s="10"/>
      <c r="WVU1754" s="10"/>
      <c r="WVV1754" s="10"/>
      <c r="WVW1754" s="10"/>
      <c r="WVX1754" s="10"/>
      <c r="WVY1754" s="10"/>
      <c r="WVZ1754" s="10"/>
      <c r="WWA1754" s="10"/>
      <c r="WWB1754" s="10"/>
      <c r="WWC1754" s="10"/>
      <c r="WWD1754" s="10"/>
      <c r="WWE1754" s="10"/>
      <c r="WWF1754" s="10"/>
      <c r="WWG1754" s="10"/>
      <c r="WWH1754" s="10"/>
      <c r="WWI1754" s="10"/>
      <c r="WWJ1754" s="10"/>
      <c r="WWK1754" s="10"/>
      <c r="WWL1754" s="10"/>
      <c r="WWM1754" s="10"/>
      <c r="WWN1754" s="10"/>
      <c r="WWO1754" s="10"/>
      <c r="WWP1754" s="10"/>
      <c r="WWQ1754" s="10"/>
      <c r="WWR1754" s="10"/>
      <c r="WWS1754" s="10"/>
      <c r="WWT1754" s="10"/>
      <c r="WWU1754" s="10"/>
      <c r="WWV1754" s="10"/>
      <c r="WWW1754" s="10"/>
      <c r="WWX1754" s="10"/>
      <c r="WWY1754" s="10"/>
      <c r="WWZ1754" s="10"/>
      <c r="WXA1754" s="10"/>
      <c r="WXB1754" s="10"/>
      <c r="WXC1754" s="10"/>
      <c r="WXD1754" s="10"/>
      <c r="WXE1754" s="10"/>
      <c r="WXF1754" s="10"/>
      <c r="WXG1754" s="10"/>
      <c r="WXH1754" s="10"/>
      <c r="WXI1754" s="10"/>
      <c r="WXJ1754" s="10"/>
      <c r="WXK1754" s="10"/>
      <c r="WXL1754" s="10"/>
      <c r="WXM1754" s="10"/>
      <c r="WXN1754" s="10"/>
      <c r="WXO1754" s="10"/>
      <c r="WXP1754" s="10"/>
      <c r="WXQ1754" s="10"/>
      <c r="WXR1754" s="10"/>
      <c r="WXS1754" s="10"/>
      <c r="WXT1754" s="10"/>
      <c r="WXU1754" s="10"/>
      <c r="WXV1754" s="10"/>
      <c r="WXW1754" s="10"/>
      <c r="WXX1754" s="10"/>
      <c r="WXY1754" s="10"/>
      <c r="WXZ1754" s="10"/>
      <c r="WYA1754" s="10"/>
      <c r="WYB1754" s="10"/>
      <c r="WYC1754" s="10"/>
      <c r="WYD1754" s="10"/>
      <c r="WYE1754" s="10"/>
      <c r="WYF1754" s="10"/>
      <c r="WYG1754" s="10"/>
      <c r="WYH1754" s="10"/>
      <c r="WYI1754" s="10"/>
      <c r="WYJ1754" s="10"/>
      <c r="WYK1754" s="10"/>
      <c r="WYL1754" s="10"/>
      <c r="WYM1754" s="10"/>
      <c r="WYN1754" s="10"/>
      <c r="WYO1754" s="10"/>
      <c r="WYP1754" s="10"/>
      <c r="WYQ1754" s="10"/>
      <c r="WYR1754" s="10"/>
      <c r="WYS1754" s="10"/>
      <c r="WYT1754" s="10"/>
      <c r="WYU1754" s="10"/>
      <c r="WYV1754" s="10"/>
      <c r="WYW1754" s="10"/>
      <c r="WYX1754" s="10"/>
      <c r="WYY1754" s="10"/>
      <c r="WYZ1754" s="10"/>
      <c r="WZA1754" s="10"/>
      <c r="WZB1754" s="10"/>
      <c r="WZC1754" s="10"/>
      <c r="WZD1754" s="10"/>
      <c r="WZE1754" s="10"/>
      <c r="WZF1754" s="10"/>
      <c r="WZG1754" s="10"/>
      <c r="WZH1754" s="10"/>
      <c r="WZI1754" s="10"/>
      <c r="WZJ1754" s="10"/>
      <c r="WZK1754" s="10"/>
      <c r="WZL1754" s="10"/>
      <c r="WZM1754" s="10"/>
      <c r="WZN1754" s="10"/>
      <c r="WZO1754" s="10"/>
      <c r="WZP1754" s="10"/>
      <c r="WZQ1754" s="10"/>
      <c r="WZR1754" s="10"/>
      <c r="WZS1754" s="10"/>
      <c r="WZT1754" s="10"/>
      <c r="WZU1754" s="10"/>
      <c r="WZV1754" s="10"/>
      <c r="WZW1754" s="10"/>
      <c r="WZX1754" s="10"/>
      <c r="WZY1754" s="10"/>
      <c r="WZZ1754" s="10"/>
      <c r="XAA1754" s="10"/>
      <c r="XAB1754" s="10"/>
      <c r="XAC1754" s="10"/>
      <c r="XAD1754" s="10"/>
      <c r="XAE1754" s="10"/>
      <c r="XAF1754" s="10"/>
      <c r="XAG1754" s="10"/>
      <c r="XAH1754" s="10"/>
      <c r="XAI1754" s="10"/>
      <c r="XAJ1754" s="10"/>
      <c r="XAK1754" s="10"/>
      <c r="XAL1754" s="10"/>
      <c r="XAM1754" s="10"/>
      <c r="XAN1754" s="10"/>
      <c r="XAO1754" s="10"/>
      <c r="XAP1754" s="10"/>
      <c r="XAQ1754" s="10"/>
      <c r="XAR1754" s="10"/>
      <c r="XAS1754" s="10"/>
      <c r="XAT1754" s="10"/>
      <c r="XAU1754" s="10"/>
      <c r="XAV1754" s="10"/>
      <c r="XAW1754" s="10"/>
      <c r="XAX1754" s="10"/>
      <c r="XAY1754" s="10"/>
      <c r="XAZ1754" s="10"/>
      <c r="XBA1754" s="10"/>
      <c r="XBB1754" s="10"/>
      <c r="XBC1754" s="10"/>
      <c r="XBD1754" s="10"/>
      <c r="XBE1754" s="10"/>
      <c r="XBF1754" s="10"/>
      <c r="XBG1754" s="10"/>
      <c r="XBH1754" s="10"/>
      <c r="XBI1754" s="10"/>
      <c r="XBJ1754" s="10"/>
      <c r="XBK1754" s="10"/>
      <c r="XBL1754" s="10"/>
      <c r="XBM1754" s="10"/>
      <c r="XBN1754" s="10"/>
      <c r="XBO1754" s="10"/>
      <c r="XBP1754" s="10"/>
      <c r="XBQ1754" s="10"/>
      <c r="XBR1754" s="10"/>
      <c r="XBS1754" s="10"/>
      <c r="XBT1754" s="10"/>
      <c r="XBU1754" s="10"/>
      <c r="XBV1754" s="10"/>
      <c r="XBW1754" s="10"/>
      <c r="XBX1754" s="10"/>
      <c r="XBY1754" s="10"/>
      <c r="XBZ1754" s="10"/>
      <c r="XCA1754" s="10"/>
      <c r="XCB1754" s="10"/>
      <c r="XCC1754" s="10"/>
      <c r="XCD1754" s="10"/>
      <c r="XCE1754" s="10"/>
      <c r="XCF1754" s="10"/>
      <c r="XCG1754" s="10"/>
      <c r="XCH1754" s="10"/>
      <c r="XCI1754" s="10"/>
      <c r="XCJ1754" s="10"/>
      <c r="XCK1754" s="10"/>
      <c r="XCL1754" s="10"/>
      <c r="XCM1754" s="10"/>
      <c r="XCN1754" s="10"/>
      <c r="XCO1754" s="10"/>
      <c r="XCP1754" s="10"/>
      <c r="XCQ1754" s="10"/>
      <c r="XCR1754" s="10"/>
      <c r="XCS1754" s="10"/>
      <c r="XCT1754" s="10"/>
      <c r="XCU1754" s="10"/>
      <c r="XCV1754" s="10"/>
      <c r="XCW1754" s="10"/>
      <c r="XCX1754" s="10"/>
      <c r="XCY1754" s="10"/>
      <c r="XCZ1754" s="10"/>
      <c r="XDA1754" s="10"/>
      <c r="XDB1754" s="10"/>
      <c r="XDC1754" s="10"/>
      <c r="XDD1754" s="10"/>
      <c r="XDE1754" s="10"/>
      <c r="XDF1754" s="10"/>
      <c r="XDG1754" s="10"/>
      <c r="XDH1754" s="10"/>
      <c r="XDI1754" s="10"/>
      <c r="XDJ1754" s="10"/>
      <c r="XDK1754" s="10"/>
      <c r="XDL1754" s="10"/>
      <c r="XDM1754" s="10"/>
      <c r="XDN1754" s="10"/>
      <c r="XDO1754" s="10"/>
      <c r="XDP1754" s="10"/>
      <c r="XDQ1754" s="10"/>
      <c r="XDR1754" s="10"/>
      <c r="XDS1754" s="10"/>
      <c r="XDT1754" s="10"/>
      <c r="XDU1754" s="10"/>
      <c r="XDV1754" s="10"/>
      <c r="XDW1754" s="10"/>
      <c r="XDX1754" s="10"/>
      <c r="XDY1754" s="10"/>
      <c r="XDZ1754" s="10"/>
      <c r="XEA1754" s="10"/>
      <c r="XEB1754" s="10"/>
      <c r="XEC1754" s="10"/>
      <c r="XED1754" s="10"/>
      <c r="XEE1754" s="10"/>
      <c r="XEF1754" s="10"/>
      <c r="XEG1754" s="10"/>
      <c r="XEH1754" s="10"/>
      <c r="XEI1754" s="10"/>
      <c r="XEJ1754" s="10"/>
      <c r="XEK1754" s="10"/>
      <c r="XEL1754" s="10"/>
      <c r="XEM1754" s="10"/>
      <c r="XEN1754" s="10"/>
      <c r="XEO1754" s="10"/>
      <c r="XEP1754" s="10"/>
      <c r="XEQ1754" s="10"/>
      <c r="XER1754" s="10"/>
      <c r="XES1754" s="10"/>
      <c r="XET1754" s="10"/>
      <c r="XEU1754" s="10"/>
      <c r="XEV1754" s="10"/>
      <c r="XEW1754" s="10"/>
      <c r="XEX1754" s="10"/>
      <c r="XEY1754" s="10"/>
      <c r="XEZ1754" s="10"/>
      <c r="XFA1754" s="10"/>
      <c r="XFB1754" s="10"/>
      <c r="XFC1754" s="10"/>
      <c r="XFD1754" s="10"/>
    </row>
    <row r="1755" spans="1:16384" s="15" customFormat="1" ht="35.25" customHeight="1" x14ac:dyDescent="0.25">
      <c r="A1755" s="8">
        <v>1732</v>
      </c>
      <c r="B1755" s="10" t="s">
        <v>1674</v>
      </c>
      <c r="C1755" s="5" t="s">
        <v>3129</v>
      </c>
      <c r="D1755" s="5" t="s">
        <v>1965</v>
      </c>
      <c r="E1755" s="6" t="s">
        <v>1949</v>
      </c>
      <c r="F1755" s="7" t="s">
        <v>13</v>
      </c>
      <c r="G1755" s="8" t="s">
        <v>17</v>
      </c>
      <c r="H1755" s="11" t="s">
        <v>3200</v>
      </c>
      <c r="I1755" s="8" t="s">
        <v>18</v>
      </c>
      <c r="J1755" s="8" t="s">
        <v>15</v>
      </c>
      <c r="K1755" s="30">
        <v>6.53</v>
      </c>
      <c r="L1755" s="30">
        <v>8</v>
      </c>
      <c r="M1755" s="30">
        <v>8.1</v>
      </c>
      <c r="N1755" s="5" t="s">
        <v>11</v>
      </c>
      <c r="O1755" s="8"/>
      <c r="P1755" s="23">
        <v>23.380000000000003</v>
      </c>
    </row>
    <row r="1756" spans="1:16384" s="15" customFormat="1" ht="35.25" customHeight="1" x14ac:dyDescent="0.25">
      <c r="A1756" s="8">
        <v>1733</v>
      </c>
      <c r="B1756" s="10" t="s">
        <v>1675</v>
      </c>
      <c r="C1756" s="5" t="s">
        <v>2306</v>
      </c>
      <c r="D1756" s="5" t="s">
        <v>1836</v>
      </c>
      <c r="E1756" s="6" t="s">
        <v>1992</v>
      </c>
      <c r="F1756" s="7" t="s">
        <v>13</v>
      </c>
      <c r="G1756" s="8" t="s">
        <v>17</v>
      </c>
      <c r="H1756" s="11" t="s">
        <v>3359</v>
      </c>
      <c r="I1756" s="8" t="s">
        <v>18</v>
      </c>
      <c r="J1756" s="8" t="s">
        <v>15</v>
      </c>
      <c r="K1756" s="30">
        <v>9.4</v>
      </c>
      <c r="L1756" s="30">
        <v>9.0299999999999994</v>
      </c>
      <c r="M1756" s="30">
        <v>8.33</v>
      </c>
      <c r="N1756" s="5" t="s">
        <v>10</v>
      </c>
      <c r="O1756" s="8"/>
      <c r="P1756" s="23">
        <v>27.009999999999998</v>
      </c>
    </row>
    <row r="1757" spans="1:16384" s="15" customFormat="1" ht="35.25" customHeight="1" x14ac:dyDescent="0.25">
      <c r="A1757" s="8">
        <v>1734</v>
      </c>
      <c r="B1757" s="10" t="s">
        <v>1677</v>
      </c>
      <c r="C1757" s="5" t="s">
        <v>3130</v>
      </c>
      <c r="D1757" s="5" t="s">
        <v>1857</v>
      </c>
      <c r="E1757" s="6" t="s">
        <v>2642</v>
      </c>
      <c r="F1757" s="7" t="s">
        <v>13</v>
      </c>
      <c r="G1757" s="8" t="s">
        <v>17</v>
      </c>
      <c r="H1757" s="11" t="s">
        <v>3202</v>
      </c>
      <c r="I1757" s="8" t="s">
        <v>18</v>
      </c>
      <c r="J1757" s="8" t="s">
        <v>15</v>
      </c>
      <c r="K1757" s="30">
        <v>8.73</v>
      </c>
      <c r="L1757" s="30">
        <v>8.23</v>
      </c>
      <c r="M1757" s="30">
        <v>8.6999999999999993</v>
      </c>
      <c r="N1757" s="5" t="s">
        <v>12</v>
      </c>
      <c r="O1757" s="8"/>
      <c r="P1757" s="23">
        <v>26.16</v>
      </c>
      <c r="Q1757" s="20"/>
      <c r="R1757" s="20"/>
      <c r="S1757" s="20"/>
      <c r="T1757" s="20"/>
      <c r="U1757" s="20"/>
      <c r="V1757" s="20"/>
      <c r="W1757" s="20"/>
      <c r="X1757" s="20"/>
      <c r="Y1757" s="20"/>
      <c r="Z1757" s="20"/>
      <c r="AA1757" s="20"/>
      <c r="AB1757" s="20"/>
      <c r="AC1757" s="20"/>
      <c r="AD1757" s="20"/>
      <c r="AE1757" s="20"/>
      <c r="AF1757" s="20"/>
      <c r="AG1757" s="20"/>
      <c r="AH1757" s="20"/>
      <c r="AI1757" s="20"/>
      <c r="AJ1757" s="20"/>
      <c r="AK1757" s="20"/>
      <c r="AL1757" s="20"/>
      <c r="AM1757" s="20"/>
      <c r="AN1757" s="20"/>
      <c r="AO1757" s="20"/>
      <c r="AP1757" s="20"/>
      <c r="AQ1757" s="20"/>
      <c r="AR1757" s="20"/>
      <c r="AS1757" s="20"/>
      <c r="AT1757" s="20"/>
      <c r="AU1757" s="20"/>
      <c r="AV1757" s="20"/>
      <c r="AW1757" s="20"/>
      <c r="AX1757" s="20"/>
      <c r="AY1757" s="20"/>
      <c r="AZ1757" s="20"/>
      <c r="BA1757" s="20"/>
      <c r="BB1757" s="20"/>
      <c r="BC1757" s="20"/>
      <c r="BD1757" s="20"/>
      <c r="BE1757" s="20"/>
      <c r="BF1757" s="20"/>
      <c r="BG1757" s="20"/>
      <c r="BH1757" s="20"/>
      <c r="BI1757" s="20"/>
      <c r="BJ1757" s="20"/>
      <c r="BK1757" s="20"/>
      <c r="BL1757" s="20"/>
      <c r="BM1757" s="20"/>
      <c r="BN1757" s="20"/>
    </row>
    <row r="1758" spans="1:16384" s="15" customFormat="1" ht="35.25" customHeight="1" x14ac:dyDescent="0.25">
      <c r="A1758" s="8">
        <v>1735</v>
      </c>
      <c r="B1758" s="10" t="s">
        <v>1680</v>
      </c>
      <c r="C1758" s="5" t="s">
        <v>2206</v>
      </c>
      <c r="D1758" s="5" t="s">
        <v>1857</v>
      </c>
      <c r="E1758" s="6" t="s">
        <v>2238</v>
      </c>
      <c r="F1758" s="7" t="s">
        <v>13</v>
      </c>
      <c r="G1758" s="8" t="s">
        <v>17</v>
      </c>
      <c r="H1758" s="11" t="s">
        <v>3184</v>
      </c>
      <c r="I1758" s="8" t="s">
        <v>14</v>
      </c>
      <c r="J1758" s="8" t="s">
        <v>15</v>
      </c>
      <c r="K1758" s="30">
        <v>6.43</v>
      </c>
      <c r="L1758" s="30">
        <v>6.5</v>
      </c>
      <c r="M1758" s="30">
        <v>6</v>
      </c>
      <c r="N1758" s="5" t="s">
        <v>11</v>
      </c>
      <c r="O1758" s="8"/>
      <c r="P1758" s="23">
        <v>19.68</v>
      </c>
      <c r="Q1758" s="20"/>
      <c r="R1758" s="20"/>
      <c r="S1758" s="20"/>
      <c r="T1758" s="20"/>
      <c r="U1758" s="20"/>
      <c r="V1758" s="20"/>
      <c r="W1758" s="20"/>
      <c r="X1758" s="20"/>
      <c r="Y1758" s="20"/>
      <c r="Z1758" s="20"/>
      <c r="AA1758" s="20"/>
      <c r="AB1758" s="20"/>
      <c r="AC1758" s="20"/>
      <c r="AD1758" s="20"/>
      <c r="AE1758" s="20"/>
      <c r="AF1758" s="20"/>
      <c r="AG1758" s="20"/>
      <c r="AH1758" s="20"/>
      <c r="AI1758" s="20"/>
      <c r="AJ1758" s="20"/>
      <c r="AK1758" s="20"/>
      <c r="AL1758" s="20"/>
      <c r="AM1758" s="20"/>
      <c r="AN1758" s="20"/>
      <c r="AO1758" s="20"/>
      <c r="AP1758" s="20"/>
      <c r="AQ1758" s="20"/>
      <c r="AR1758" s="20"/>
      <c r="AS1758" s="20"/>
      <c r="AT1758" s="20"/>
      <c r="AU1758" s="20"/>
      <c r="AV1758" s="20"/>
      <c r="AW1758" s="20"/>
      <c r="AX1758" s="20"/>
      <c r="AY1758" s="20"/>
      <c r="AZ1758" s="20"/>
      <c r="BA1758" s="20"/>
      <c r="BB1758" s="20"/>
      <c r="BC1758" s="20"/>
      <c r="BD1758" s="20"/>
      <c r="BE1758" s="20"/>
      <c r="BF1758" s="20"/>
      <c r="BG1758" s="20"/>
      <c r="BH1758" s="20"/>
      <c r="BI1758" s="20"/>
      <c r="BJ1758" s="20"/>
      <c r="BK1758" s="20"/>
      <c r="BL1758" s="20"/>
      <c r="BM1758" s="20"/>
      <c r="BN1758" s="20"/>
    </row>
    <row r="1759" spans="1:16384" s="15" customFormat="1" ht="35.25" customHeight="1" x14ac:dyDescent="0.25">
      <c r="A1759" s="8">
        <v>1736</v>
      </c>
      <c r="B1759" s="10" t="s">
        <v>1669</v>
      </c>
      <c r="C1759" s="5" t="s">
        <v>2324</v>
      </c>
      <c r="D1759" s="5" t="s">
        <v>1814</v>
      </c>
      <c r="E1759" s="6" t="s">
        <v>1770</v>
      </c>
      <c r="F1759" s="7" t="s">
        <v>13</v>
      </c>
      <c r="G1759" s="8" t="s">
        <v>21</v>
      </c>
      <c r="H1759" s="11" t="s">
        <v>3195</v>
      </c>
      <c r="I1759" s="8" t="s">
        <v>14</v>
      </c>
      <c r="J1759" s="8" t="s">
        <v>15</v>
      </c>
      <c r="K1759" s="30">
        <v>7.4</v>
      </c>
      <c r="L1759" s="30">
        <v>7.6</v>
      </c>
      <c r="M1759" s="30">
        <v>6.23</v>
      </c>
      <c r="N1759" s="5" t="s">
        <v>12</v>
      </c>
      <c r="O1759" s="14" t="s">
        <v>8</v>
      </c>
      <c r="P1759" s="23">
        <v>22.73</v>
      </c>
      <c r="Q1759" s="20"/>
      <c r="R1759" s="20"/>
      <c r="S1759" s="20"/>
      <c r="T1759" s="20"/>
      <c r="U1759" s="20"/>
      <c r="V1759" s="20"/>
      <c r="W1759" s="20"/>
      <c r="X1759" s="20"/>
      <c r="Y1759" s="20"/>
      <c r="Z1759" s="20"/>
      <c r="AA1759" s="20"/>
      <c r="AB1759" s="20"/>
      <c r="AC1759" s="20"/>
      <c r="AD1759" s="20"/>
      <c r="AE1759" s="20"/>
      <c r="AF1759" s="20"/>
      <c r="AG1759" s="20"/>
      <c r="AH1759" s="20"/>
      <c r="AI1759" s="20"/>
      <c r="AJ1759" s="20"/>
      <c r="AK1759" s="20"/>
      <c r="AL1759" s="20"/>
      <c r="AM1759" s="20"/>
      <c r="AN1759" s="20"/>
      <c r="AO1759" s="20"/>
      <c r="AP1759" s="20"/>
      <c r="AQ1759" s="20"/>
      <c r="AR1759" s="20"/>
      <c r="AS1759" s="20"/>
      <c r="AT1759" s="20"/>
      <c r="AU1759" s="20"/>
      <c r="AV1759" s="20"/>
      <c r="AW1759" s="20"/>
      <c r="AX1759" s="20"/>
      <c r="AY1759" s="20"/>
      <c r="AZ1759" s="20"/>
      <c r="BA1759" s="20"/>
      <c r="BB1759" s="20"/>
      <c r="BC1759" s="20"/>
      <c r="BD1759" s="20"/>
      <c r="BE1759" s="20"/>
      <c r="BF1759" s="20"/>
      <c r="BG1759" s="20"/>
      <c r="BH1759" s="20"/>
      <c r="BI1759" s="20"/>
      <c r="BJ1759" s="20"/>
      <c r="BK1759" s="20"/>
      <c r="BL1759" s="20"/>
      <c r="BM1759" s="20"/>
      <c r="BN1759" s="20"/>
    </row>
    <row r="1760" spans="1:16384" s="15" customFormat="1" ht="35.25" customHeight="1" x14ac:dyDescent="0.25">
      <c r="A1760" s="8">
        <v>1737</v>
      </c>
      <c r="B1760" s="10" t="s">
        <v>3697</v>
      </c>
      <c r="C1760" s="5" t="s">
        <v>3698</v>
      </c>
      <c r="D1760" s="5" t="s">
        <v>1785</v>
      </c>
      <c r="E1760" s="6" t="s">
        <v>2364</v>
      </c>
      <c r="F1760" s="7" t="s">
        <v>13</v>
      </c>
      <c r="G1760" s="8" t="s">
        <v>23</v>
      </c>
      <c r="H1760" s="16" t="s">
        <v>3195</v>
      </c>
      <c r="I1760" s="8" t="s">
        <v>25</v>
      </c>
      <c r="J1760" s="8" t="s">
        <v>15</v>
      </c>
      <c r="K1760" s="23">
        <v>6.93</v>
      </c>
      <c r="L1760" s="23">
        <v>8.17</v>
      </c>
      <c r="M1760" s="23">
        <v>6.77</v>
      </c>
      <c r="N1760" s="5" t="s">
        <v>11</v>
      </c>
      <c r="O1760" s="14" t="s">
        <v>7</v>
      </c>
      <c r="P1760" s="23">
        <v>24.619999999999997</v>
      </c>
      <c r="Q1760" s="20"/>
      <c r="R1760" s="20"/>
      <c r="S1760" s="20"/>
      <c r="T1760" s="20"/>
      <c r="U1760" s="20"/>
      <c r="V1760" s="20"/>
      <c r="W1760" s="20"/>
      <c r="X1760" s="20"/>
      <c r="Y1760" s="20"/>
      <c r="Z1760" s="20"/>
      <c r="AA1760" s="20"/>
      <c r="AB1760" s="20"/>
      <c r="AC1760" s="20"/>
      <c r="AD1760" s="20"/>
      <c r="AE1760" s="20"/>
      <c r="AF1760" s="20"/>
      <c r="AG1760" s="20"/>
      <c r="AH1760" s="20"/>
      <c r="AI1760" s="20"/>
      <c r="AJ1760" s="20"/>
      <c r="AK1760" s="20"/>
      <c r="AL1760" s="20"/>
      <c r="AM1760" s="20"/>
      <c r="AN1760" s="20"/>
      <c r="AO1760" s="20"/>
      <c r="AP1760" s="20"/>
      <c r="AQ1760" s="20"/>
      <c r="AR1760" s="20"/>
      <c r="AS1760" s="20"/>
      <c r="AT1760" s="20"/>
      <c r="AU1760" s="20"/>
      <c r="AV1760" s="20"/>
      <c r="AW1760" s="20"/>
      <c r="AX1760" s="20"/>
      <c r="AY1760" s="20"/>
      <c r="AZ1760" s="20"/>
      <c r="BA1760" s="20"/>
      <c r="BB1760" s="20"/>
      <c r="BC1760" s="20"/>
      <c r="BD1760" s="20"/>
      <c r="BE1760" s="20"/>
      <c r="BF1760" s="20"/>
      <c r="BG1760" s="20"/>
      <c r="BH1760" s="20"/>
      <c r="BI1760" s="20"/>
      <c r="BJ1760" s="20"/>
      <c r="BK1760" s="20"/>
      <c r="BL1760" s="20"/>
      <c r="BM1760" s="20"/>
      <c r="BN1760" s="20"/>
    </row>
    <row r="1761" spans="1:66" s="15" customFormat="1" ht="35.25" customHeight="1" x14ac:dyDescent="0.25">
      <c r="A1761" s="8">
        <v>1738</v>
      </c>
      <c r="B1761" s="10" t="s">
        <v>1672</v>
      </c>
      <c r="C1761" s="5" t="s">
        <v>2720</v>
      </c>
      <c r="D1761" s="5" t="s">
        <v>1781</v>
      </c>
      <c r="E1761" s="6" t="s">
        <v>2022</v>
      </c>
      <c r="F1761" s="7" t="s">
        <v>13</v>
      </c>
      <c r="G1761" s="8" t="s">
        <v>17</v>
      </c>
      <c r="H1761" s="11" t="s">
        <v>3212</v>
      </c>
      <c r="I1761" s="8" t="s">
        <v>18</v>
      </c>
      <c r="J1761" s="8" t="s">
        <v>15</v>
      </c>
      <c r="K1761" s="30">
        <v>5.73</v>
      </c>
      <c r="L1761" s="30">
        <v>7.53</v>
      </c>
      <c r="M1761" s="30">
        <v>7</v>
      </c>
      <c r="N1761" s="5" t="s">
        <v>11</v>
      </c>
      <c r="O1761" s="8"/>
      <c r="P1761" s="23">
        <v>21.01</v>
      </c>
      <c r="Q1761" s="20"/>
      <c r="R1761" s="20"/>
      <c r="S1761" s="20"/>
      <c r="T1761" s="20"/>
      <c r="U1761" s="20"/>
      <c r="V1761" s="20"/>
      <c r="W1761" s="20"/>
      <c r="X1761" s="20"/>
      <c r="Y1761" s="20"/>
      <c r="Z1761" s="20"/>
      <c r="AA1761" s="20"/>
      <c r="AB1761" s="20"/>
      <c r="AC1761" s="20"/>
      <c r="AD1761" s="20"/>
      <c r="AE1761" s="20"/>
      <c r="AF1761" s="20"/>
      <c r="AG1761" s="20"/>
      <c r="AH1761" s="20"/>
      <c r="AI1761" s="20"/>
      <c r="AJ1761" s="20"/>
      <c r="AK1761" s="20"/>
      <c r="AL1761" s="20"/>
      <c r="AM1761" s="20"/>
      <c r="AN1761" s="20"/>
      <c r="AO1761" s="20"/>
      <c r="AP1761" s="20"/>
      <c r="AQ1761" s="20"/>
      <c r="AR1761" s="20"/>
      <c r="AS1761" s="20"/>
      <c r="AT1761" s="20"/>
      <c r="AU1761" s="20"/>
      <c r="AV1761" s="20"/>
      <c r="AW1761" s="20"/>
      <c r="AX1761" s="20"/>
      <c r="AY1761" s="20"/>
      <c r="AZ1761" s="20"/>
      <c r="BA1761" s="20"/>
      <c r="BB1761" s="20"/>
      <c r="BC1761" s="20"/>
      <c r="BD1761" s="20"/>
      <c r="BE1761" s="20"/>
      <c r="BF1761" s="20"/>
      <c r="BG1761" s="20"/>
      <c r="BH1761" s="20"/>
      <c r="BI1761" s="20"/>
      <c r="BJ1761" s="20"/>
      <c r="BK1761" s="20"/>
      <c r="BL1761" s="20"/>
      <c r="BM1761" s="20"/>
      <c r="BN1761" s="20"/>
    </row>
    <row r="1762" spans="1:66" s="15" customFormat="1" ht="35.25" customHeight="1" x14ac:dyDescent="0.25">
      <c r="A1762" s="8">
        <v>1739</v>
      </c>
      <c r="B1762" s="10" t="s">
        <v>1678</v>
      </c>
      <c r="C1762" s="5" t="s">
        <v>3699</v>
      </c>
      <c r="D1762" s="5" t="s">
        <v>3700</v>
      </c>
      <c r="E1762" s="6" t="s">
        <v>2047</v>
      </c>
      <c r="F1762" s="7" t="s">
        <v>13</v>
      </c>
      <c r="G1762" s="8" t="s">
        <v>17</v>
      </c>
      <c r="H1762" s="11" t="s">
        <v>3283</v>
      </c>
      <c r="I1762" s="8" t="s">
        <v>18</v>
      </c>
      <c r="J1762" s="8" t="s">
        <v>15</v>
      </c>
      <c r="K1762" s="30">
        <v>8.33</v>
      </c>
      <c r="L1762" s="30">
        <v>7.8</v>
      </c>
      <c r="M1762" s="30">
        <v>7.7</v>
      </c>
      <c r="N1762" s="5" t="s">
        <v>11</v>
      </c>
      <c r="O1762" s="8"/>
      <c r="P1762" s="23">
        <v>24.58</v>
      </c>
      <c r="Q1762" s="20"/>
      <c r="R1762" s="20"/>
      <c r="S1762" s="20"/>
      <c r="T1762" s="20"/>
      <c r="U1762" s="20"/>
      <c r="V1762" s="20"/>
      <c r="W1762" s="20"/>
      <c r="X1762" s="20"/>
      <c r="Y1762" s="20"/>
      <c r="Z1762" s="20"/>
      <c r="AA1762" s="20"/>
      <c r="AB1762" s="20"/>
      <c r="AC1762" s="20"/>
      <c r="AD1762" s="20"/>
      <c r="AE1762" s="20"/>
      <c r="AF1762" s="20"/>
      <c r="AG1762" s="20"/>
      <c r="AH1762" s="20"/>
      <c r="AI1762" s="20"/>
      <c r="AJ1762" s="20"/>
      <c r="AK1762" s="20"/>
      <c r="AL1762" s="20"/>
      <c r="AM1762" s="20"/>
      <c r="AN1762" s="20"/>
      <c r="AO1762" s="20"/>
      <c r="AP1762" s="20"/>
      <c r="AQ1762" s="20"/>
      <c r="AR1762" s="20"/>
      <c r="AS1762" s="20"/>
      <c r="AT1762" s="20"/>
      <c r="AU1762" s="20"/>
      <c r="AV1762" s="20"/>
      <c r="AW1762" s="20"/>
      <c r="AX1762" s="20"/>
      <c r="AY1762" s="20"/>
      <c r="AZ1762" s="20"/>
      <c r="BA1762" s="20"/>
      <c r="BB1762" s="20"/>
      <c r="BC1762" s="20"/>
      <c r="BD1762" s="20"/>
      <c r="BE1762" s="20"/>
      <c r="BF1762" s="20"/>
      <c r="BG1762" s="20"/>
      <c r="BH1762" s="20"/>
      <c r="BI1762" s="20"/>
      <c r="BJ1762" s="20"/>
      <c r="BK1762" s="20"/>
      <c r="BL1762" s="20"/>
      <c r="BM1762" s="20"/>
      <c r="BN1762" s="20"/>
    </row>
    <row r="1763" spans="1:66" s="15" customFormat="1" ht="35.25" customHeight="1" x14ac:dyDescent="0.25">
      <c r="A1763" s="8">
        <v>1740</v>
      </c>
      <c r="B1763" s="10" t="s">
        <v>1671</v>
      </c>
      <c r="C1763" s="5" t="s">
        <v>1944</v>
      </c>
      <c r="D1763" s="5" t="s">
        <v>1871</v>
      </c>
      <c r="E1763" s="6" t="s">
        <v>1872</v>
      </c>
      <c r="F1763" s="7" t="s">
        <v>13</v>
      </c>
      <c r="G1763" s="8" t="s">
        <v>17</v>
      </c>
      <c r="H1763" s="11" t="s">
        <v>3179</v>
      </c>
      <c r="I1763" s="8" t="s">
        <v>25</v>
      </c>
      <c r="J1763" s="8" t="s">
        <v>15</v>
      </c>
      <c r="K1763" s="30">
        <v>7.5</v>
      </c>
      <c r="L1763" s="30">
        <v>7.37</v>
      </c>
      <c r="M1763" s="30">
        <v>7.67</v>
      </c>
      <c r="N1763" s="5" t="s">
        <v>10</v>
      </c>
      <c r="O1763" s="8"/>
      <c r="P1763" s="23">
        <v>22.79</v>
      </c>
      <c r="Q1763" s="20"/>
      <c r="R1763" s="20"/>
      <c r="S1763" s="20"/>
      <c r="T1763" s="20"/>
      <c r="U1763" s="20"/>
      <c r="V1763" s="20"/>
      <c r="W1763" s="20"/>
      <c r="X1763" s="20"/>
      <c r="Y1763" s="20"/>
      <c r="Z1763" s="20"/>
      <c r="AA1763" s="20"/>
      <c r="AB1763" s="20"/>
      <c r="AC1763" s="20"/>
      <c r="AD1763" s="20"/>
      <c r="AE1763" s="20"/>
      <c r="AF1763" s="20"/>
      <c r="AG1763" s="20"/>
      <c r="AH1763" s="20"/>
      <c r="AI1763" s="20"/>
      <c r="AJ1763" s="20"/>
      <c r="AK1763" s="20"/>
      <c r="AL1763" s="20"/>
      <c r="AM1763" s="20"/>
      <c r="AN1763" s="20"/>
      <c r="AO1763" s="20"/>
      <c r="AP1763" s="20"/>
      <c r="AQ1763" s="20"/>
      <c r="AR1763" s="20"/>
      <c r="AS1763" s="20"/>
      <c r="AT1763" s="20"/>
      <c r="AU1763" s="20"/>
      <c r="AV1763" s="20"/>
      <c r="AW1763" s="20"/>
      <c r="AX1763" s="20"/>
      <c r="AY1763" s="20"/>
      <c r="AZ1763" s="20"/>
      <c r="BA1763" s="20"/>
      <c r="BB1763" s="20"/>
      <c r="BC1763" s="20"/>
      <c r="BD1763" s="20"/>
      <c r="BE1763" s="20"/>
      <c r="BF1763" s="20"/>
      <c r="BG1763" s="20"/>
      <c r="BH1763" s="20"/>
      <c r="BI1763" s="20"/>
      <c r="BJ1763" s="20"/>
      <c r="BK1763" s="20"/>
      <c r="BL1763" s="20"/>
      <c r="BM1763" s="20"/>
      <c r="BN1763" s="20"/>
    </row>
    <row r="1764" spans="1:66" s="15" customFormat="1" ht="35.25" customHeight="1" x14ac:dyDescent="0.25">
      <c r="A1764" s="8">
        <v>1741</v>
      </c>
      <c r="B1764" s="10" t="s">
        <v>1681</v>
      </c>
      <c r="C1764" s="5" t="s">
        <v>2753</v>
      </c>
      <c r="D1764" s="5" t="s">
        <v>1788</v>
      </c>
      <c r="E1764" s="6" t="s">
        <v>2241</v>
      </c>
      <c r="F1764" s="7" t="s">
        <v>13</v>
      </c>
      <c r="G1764" s="8" t="s">
        <v>17</v>
      </c>
      <c r="H1764" s="11" t="s">
        <v>3271</v>
      </c>
      <c r="I1764" s="8" t="s">
        <v>22</v>
      </c>
      <c r="J1764" s="8" t="s">
        <v>15</v>
      </c>
      <c r="K1764" s="30">
        <v>8.8000000000000007</v>
      </c>
      <c r="L1764" s="30">
        <v>9.23</v>
      </c>
      <c r="M1764" s="30">
        <v>8.67</v>
      </c>
      <c r="N1764" s="5" t="s">
        <v>11</v>
      </c>
      <c r="O1764" s="8"/>
      <c r="P1764" s="23">
        <v>27.45</v>
      </c>
      <c r="Q1764" s="20"/>
      <c r="R1764" s="20"/>
      <c r="S1764" s="20"/>
      <c r="T1764" s="20"/>
      <c r="U1764" s="20"/>
      <c r="V1764" s="20"/>
      <c r="W1764" s="20"/>
      <c r="X1764" s="20"/>
      <c r="Y1764" s="20"/>
      <c r="Z1764" s="20"/>
      <c r="AA1764" s="20"/>
      <c r="AB1764" s="20"/>
      <c r="AC1764" s="20"/>
      <c r="AD1764" s="20"/>
      <c r="AE1764" s="20"/>
      <c r="AF1764" s="20"/>
      <c r="AG1764" s="20"/>
      <c r="AH1764" s="20"/>
      <c r="AI1764" s="20"/>
      <c r="AJ1764" s="20"/>
      <c r="AK1764" s="20"/>
      <c r="AL1764" s="20"/>
      <c r="AM1764" s="20"/>
      <c r="AN1764" s="20"/>
      <c r="AO1764" s="20"/>
      <c r="AP1764" s="20"/>
      <c r="AQ1764" s="20"/>
      <c r="AR1764" s="20"/>
      <c r="AS1764" s="20"/>
      <c r="AT1764" s="20"/>
      <c r="AU1764" s="20"/>
      <c r="AV1764" s="20"/>
      <c r="AW1764" s="20"/>
      <c r="AX1764" s="20"/>
      <c r="AY1764" s="20"/>
      <c r="AZ1764" s="20"/>
      <c r="BA1764" s="20"/>
      <c r="BB1764" s="20"/>
      <c r="BC1764" s="20"/>
      <c r="BD1764" s="20"/>
      <c r="BE1764" s="20"/>
      <c r="BF1764" s="20"/>
      <c r="BG1764" s="20"/>
      <c r="BH1764" s="20"/>
      <c r="BI1764" s="20"/>
      <c r="BJ1764" s="20"/>
      <c r="BK1764" s="20"/>
      <c r="BL1764" s="20"/>
      <c r="BM1764" s="20"/>
      <c r="BN1764" s="20"/>
    </row>
    <row r="1765" spans="1:66" s="15" customFormat="1" ht="44.25" customHeight="1" x14ac:dyDescent="0.25">
      <c r="A1765" s="8">
        <v>1742</v>
      </c>
      <c r="B1765" s="10" t="s">
        <v>1670</v>
      </c>
      <c r="C1765" s="5" t="s">
        <v>1859</v>
      </c>
      <c r="D1765" s="5" t="s">
        <v>2180</v>
      </c>
      <c r="E1765" s="6" t="s">
        <v>2509</v>
      </c>
      <c r="F1765" s="7" t="s">
        <v>13</v>
      </c>
      <c r="G1765" s="8" t="s">
        <v>17</v>
      </c>
      <c r="H1765" s="11" t="s">
        <v>3359</v>
      </c>
      <c r="I1765" s="8" t="s">
        <v>14</v>
      </c>
      <c r="J1765" s="8" t="s">
        <v>15</v>
      </c>
      <c r="K1765" s="30">
        <v>8.07</v>
      </c>
      <c r="L1765" s="30">
        <v>6.8</v>
      </c>
      <c r="M1765" s="30">
        <v>7.43</v>
      </c>
      <c r="N1765" s="5" t="s">
        <v>10</v>
      </c>
      <c r="O1765" s="8"/>
      <c r="P1765" s="23">
        <v>22.55</v>
      </c>
      <c r="Q1765" s="20"/>
      <c r="R1765" s="20"/>
      <c r="S1765" s="20"/>
      <c r="T1765" s="20"/>
      <c r="U1765" s="20"/>
      <c r="V1765" s="20"/>
      <c r="W1765" s="20"/>
      <c r="X1765" s="20"/>
      <c r="Y1765" s="20"/>
      <c r="Z1765" s="20"/>
      <c r="AA1765" s="20"/>
      <c r="AB1765" s="20"/>
      <c r="AC1765" s="20"/>
      <c r="AD1765" s="20"/>
      <c r="AE1765" s="20"/>
      <c r="AF1765" s="20"/>
      <c r="AG1765" s="20"/>
      <c r="AH1765" s="20"/>
      <c r="AI1765" s="20"/>
      <c r="AJ1765" s="20"/>
      <c r="AK1765" s="20"/>
      <c r="AL1765" s="20"/>
      <c r="AM1765" s="20"/>
      <c r="AN1765" s="20"/>
      <c r="AO1765" s="20"/>
      <c r="AP1765" s="20"/>
      <c r="AQ1765" s="20"/>
      <c r="AR1765" s="20"/>
      <c r="AS1765" s="20"/>
      <c r="AT1765" s="20"/>
      <c r="AU1765" s="20"/>
      <c r="AV1765" s="20"/>
      <c r="AW1765" s="20"/>
      <c r="AX1765" s="20"/>
      <c r="AY1765" s="20"/>
      <c r="AZ1765" s="20"/>
      <c r="BA1765" s="20"/>
      <c r="BB1765" s="20"/>
      <c r="BC1765" s="20"/>
      <c r="BD1765" s="20"/>
      <c r="BE1765" s="20"/>
      <c r="BF1765" s="20"/>
      <c r="BG1765" s="20"/>
      <c r="BH1765" s="20"/>
      <c r="BI1765" s="20"/>
      <c r="BJ1765" s="20"/>
      <c r="BK1765" s="20"/>
      <c r="BL1765" s="20"/>
      <c r="BM1765" s="20"/>
      <c r="BN1765" s="20"/>
    </row>
    <row r="1766" spans="1:66" s="15" customFormat="1" ht="37.5" customHeight="1" x14ac:dyDescent="0.25">
      <c r="A1766" s="8">
        <v>1743</v>
      </c>
      <c r="B1766" s="10" t="s">
        <v>1676</v>
      </c>
      <c r="C1766" s="5" t="s">
        <v>1774</v>
      </c>
      <c r="D1766" s="5" t="s">
        <v>2627</v>
      </c>
      <c r="E1766" s="9" t="s">
        <v>2367</v>
      </c>
      <c r="F1766" s="7" t="s">
        <v>13</v>
      </c>
      <c r="G1766" s="8" t="s">
        <v>17</v>
      </c>
      <c r="H1766" s="11" t="s">
        <v>3347</v>
      </c>
      <c r="I1766" s="8" t="s">
        <v>25</v>
      </c>
      <c r="J1766" s="8" t="s">
        <v>15</v>
      </c>
      <c r="K1766" s="30">
        <v>7.93</v>
      </c>
      <c r="L1766" s="30">
        <v>7.4</v>
      </c>
      <c r="M1766" s="30">
        <v>7.97</v>
      </c>
      <c r="N1766" s="5" t="s">
        <v>11</v>
      </c>
      <c r="O1766" s="8"/>
      <c r="P1766" s="23">
        <v>24.05</v>
      </c>
      <c r="Q1766" s="20"/>
      <c r="R1766" s="20"/>
      <c r="S1766" s="20"/>
      <c r="T1766" s="20"/>
      <c r="U1766" s="20"/>
      <c r="V1766" s="20"/>
      <c r="W1766" s="20"/>
      <c r="X1766" s="20"/>
      <c r="Y1766" s="20"/>
      <c r="Z1766" s="20"/>
      <c r="AA1766" s="20"/>
      <c r="AB1766" s="20"/>
      <c r="AC1766" s="20"/>
      <c r="AD1766" s="20"/>
      <c r="AE1766" s="20"/>
      <c r="AF1766" s="20"/>
      <c r="AG1766" s="20"/>
      <c r="AH1766" s="20"/>
      <c r="AI1766" s="20"/>
      <c r="AJ1766" s="20"/>
      <c r="AK1766" s="20"/>
      <c r="AL1766" s="20"/>
      <c r="AM1766" s="20"/>
      <c r="AN1766" s="20"/>
      <c r="AO1766" s="20"/>
      <c r="AP1766" s="20"/>
      <c r="AQ1766" s="20"/>
      <c r="AR1766" s="20"/>
      <c r="AS1766" s="20"/>
      <c r="AT1766" s="20"/>
      <c r="AU1766" s="20"/>
      <c r="AV1766" s="20"/>
      <c r="AW1766" s="20"/>
      <c r="AX1766" s="20"/>
      <c r="AY1766" s="20"/>
      <c r="AZ1766" s="20"/>
      <c r="BA1766" s="20"/>
      <c r="BB1766" s="20"/>
      <c r="BC1766" s="20"/>
      <c r="BD1766" s="20"/>
      <c r="BE1766" s="20"/>
      <c r="BF1766" s="20"/>
      <c r="BG1766" s="20"/>
      <c r="BH1766" s="20"/>
      <c r="BI1766" s="20"/>
      <c r="BJ1766" s="20"/>
      <c r="BK1766" s="20"/>
      <c r="BL1766" s="20"/>
      <c r="BM1766" s="20"/>
      <c r="BN1766" s="20"/>
    </row>
    <row r="1767" spans="1:66" s="15" customFormat="1" ht="37.5" customHeight="1" x14ac:dyDescent="0.25">
      <c r="A1767" s="8">
        <v>1744</v>
      </c>
      <c r="B1767" s="10" t="s">
        <v>1679</v>
      </c>
      <c r="C1767" s="5" t="s">
        <v>2694</v>
      </c>
      <c r="D1767" s="5" t="s">
        <v>1948</v>
      </c>
      <c r="E1767" s="6" t="s">
        <v>2286</v>
      </c>
      <c r="F1767" s="7" t="s">
        <v>13</v>
      </c>
      <c r="G1767" s="8" t="s">
        <v>21</v>
      </c>
      <c r="H1767" s="11" t="s">
        <v>3271</v>
      </c>
      <c r="I1767" s="8" t="s">
        <v>14</v>
      </c>
      <c r="J1767" s="8" t="s">
        <v>15</v>
      </c>
      <c r="K1767" s="30">
        <v>5.07</v>
      </c>
      <c r="L1767" s="30">
        <v>6.83</v>
      </c>
      <c r="M1767" s="30">
        <v>6.53</v>
      </c>
      <c r="N1767" s="5" t="s">
        <v>11</v>
      </c>
      <c r="O1767" s="14" t="s">
        <v>7</v>
      </c>
      <c r="P1767" s="23">
        <v>21.18</v>
      </c>
      <c r="Q1767" s="20"/>
      <c r="R1767" s="20"/>
      <c r="S1767" s="20"/>
      <c r="T1767" s="20"/>
      <c r="U1767" s="20"/>
      <c r="V1767" s="20"/>
      <c r="W1767" s="20"/>
      <c r="X1767" s="20"/>
      <c r="Y1767" s="20"/>
      <c r="Z1767" s="20"/>
      <c r="AA1767" s="20"/>
      <c r="AB1767" s="20"/>
      <c r="AC1767" s="20"/>
      <c r="AD1767" s="20"/>
      <c r="AE1767" s="20"/>
      <c r="AF1767" s="20"/>
      <c r="AG1767" s="20"/>
      <c r="AH1767" s="20"/>
      <c r="AI1767" s="20"/>
      <c r="AJ1767" s="20"/>
      <c r="AK1767" s="20"/>
      <c r="AL1767" s="20"/>
      <c r="AM1767" s="20"/>
      <c r="AN1767" s="20"/>
      <c r="AO1767" s="20"/>
      <c r="AP1767" s="20"/>
      <c r="AQ1767" s="20"/>
      <c r="AR1767" s="20"/>
      <c r="AS1767" s="20"/>
      <c r="AT1767" s="20"/>
      <c r="AU1767" s="20"/>
      <c r="AV1767" s="20"/>
      <c r="AW1767" s="20"/>
      <c r="AX1767" s="20"/>
      <c r="AY1767" s="20"/>
      <c r="AZ1767" s="20"/>
      <c r="BA1767" s="20"/>
      <c r="BB1767" s="20"/>
      <c r="BC1767" s="20"/>
      <c r="BD1767" s="20"/>
      <c r="BE1767" s="20"/>
      <c r="BF1767" s="20"/>
      <c r="BG1767" s="20"/>
      <c r="BH1767" s="20"/>
      <c r="BI1767" s="20"/>
      <c r="BJ1767" s="20"/>
      <c r="BK1767" s="20"/>
      <c r="BL1767" s="20"/>
      <c r="BM1767" s="20"/>
      <c r="BN1767" s="20"/>
    </row>
    <row r="1768" spans="1:66" s="15" customFormat="1" ht="37.5" customHeight="1" x14ac:dyDescent="0.25">
      <c r="A1768" s="15">
        <v>1745</v>
      </c>
      <c r="B1768" s="10" t="s">
        <v>1673</v>
      </c>
      <c r="C1768" s="5" t="s">
        <v>2093</v>
      </c>
      <c r="D1768" s="5" t="s">
        <v>2064</v>
      </c>
      <c r="E1768" s="6" t="s">
        <v>2924</v>
      </c>
      <c r="F1768" s="7" t="s">
        <v>13</v>
      </c>
      <c r="G1768" s="8" t="s">
        <v>21</v>
      </c>
      <c r="H1768" s="11" t="s">
        <v>3184</v>
      </c>
      <c r="I1768" s="8" t="s">
        <v>18</v>
      </c>
      <c r="J1768" s="8" t="s">
        <v>15</v>
      </c>
      <c r="K1768" s="30">
        <v>7.63</v>
      </c>
      <c r="L1768" s="30">
        <v>5.97</v>
      </c>
      <c r="M1768" s="30">
        <v>6.67</v>
      </c>
      <c r="N1768" s="5" t="s">
        <v>12</v>
      </c>
      <c r="O1768" s="14" t="s">
        <v>8</v>
      </c>
      <c r="P1768" s="23">
        <v>21.77</v>
      </c>
      <c r="Q1768" s="20"/>
      <c r="R1768" s="20"/>
      <c r="S1768" s="20"/>
      <c r="T1768" s="20"/>
      <c r="U1768" s="20"/>
      <c r="V1768" s="20"/>
      <c r="W1768" s="20"/>
      <c r="X1768" s="20"/>
      <c r="Y1768" s="20"/>
      <c r="Z1768" s="20"/>
      <c r="AA1768" s="20"/>
      <c r="AB1768" s="20"/>
      <c r="AC1768" s="20"/>
      <c r="AD1768" s="20"/>
      <c r="AE1768" s="20"/>
      <c r="AF1768" s="20"/>
      <c r="AG1768" s="20"/>
      <c r="AH1768" s="20"/>
      <c r="AI1768" s="20"/>
      <c r="AJ1768" s="20"/>
      <c r="AK1768" s="20"/>
      <c r="AL1768" s="20"/>
      <c r="AM1768" s="20"/>
      <c r="AN1768" s="20"/>
      <c r="AO1768" s="20"/>
      <c r="AP1768" s="20"/>
      <c r="AQ1768" s="20"/>
      <c r="AR1768" s="20"/>
      <c r="AS1768" s="20"/>
      <c r="AT1768" s="20"/>
      <c r="AU1768" s="20"/>
      <c r="AV1768" s="20"/>
      <c r="AW1768" s="20"/>
      <c r="AX1768" s="20"/>
      <c r="AY1768" s="20"/>
      <c r="AZ1768" s="20"/>
      <c r="BA1768" s="20"/>
      <c r="BB1768" s="20"/>
      <c r="BC1768" s="20"/>
      <c r="BD1768" s="20"/>
      <c r="BE1768" s="20"/>
      <c r="BF1768" s="20"/>
      <c r="BG1768" s="20"/>
      <c r="BH1768" s="20"/>
      <c r="BI1768" s="20"/>
      <c r="BJ1768" s="20"/>
      <c r="BK1768" s="20"/>
      <c r="BL1768" s="20"/>
      <c r="BM1768" s="20"/>
      <c r="BN1768" s="20"/>
    </row>
    <row r="1769" spans="1:66" s="48" customFormat="1" ht="35.25" customHeight="1" x14ac:dyDescent="0.25">
      <c r="A1769" s="49" t="s">
        <v>3591</v>
      </c>
      <c r="B1769" s="50"/>
      <c r="C1769" s="50"/>
      <c r="D1769" s="50"/>
      <c r="E1769" s="50"/>
      <c r="F1769" s="50"/>
      <c r="G1769" s="50"/>
      <c r="H1769" s="50"/>
      <c r="I1769" s="50"/>
      <c r="J1769" s="50"/>
      <c r="K1769" s="50"/>
      <c r="L1769" s="50"/>
      <c r="M1769" s="50"/>
      <c r="N1769" s="50"/>
      <c r="O1769" s="50"/>
      <c r="P1769" s="50"/>
    </row>
    <row r="1770" spans="1:66" s="15" customFormat="1" ht="37.5" customHeight="1" x14ac:dyDescent="0.25">
      <c r="A1770" s="8">
        <v>1746</v>
      </c>
      <c r="B1770" s="10" t="s">
        <v>1683</v>
      </c>
      <c r="C1770" s="5" t="s">
        <v>3131</v>
      </c>
      <c r="D1770" s="5" t="s">
        <v>1769</v>
      </c>
      <c r="E1770" s="6" t="s">
        <v>1902</v>
      </c>
      <c r="F1770" s="7" t="s">
        <v>30</v>
      </c>
      <c r="G1770" s="8" t="s">
        <v>17</v>
      </c>
      <c r="H1770" s="11" t="s">
        <v>3195</v>
      </c>
      <c r="I1770" s="8" t="s">
        <v>14</v>
      </c>
      <c r="J1770" s="8" t="s">
        <v>15</v>
      </c>
      <c r="K1770" s="30">
        <v>7.93</v>
      </c>
      <c r="L1770" s="30">
        <v>7.97</v>
      </c>
      <c r="M1770" s="30">
        <v>8.93</v>
      </c>
      <c r="N1770" s="5" t="s">
        <v>12</v>
      </c>
      <c r="O1770" s="8"/>
      <c r="P1770" s="23">
        <v>25.33</v>
      </c>
      <c r="Q1770" s="20"/>
      <c r="R1770" s="20"/>
      <c r="S1770" s="20"/>
      <c r="T1770" s="20"/>
      <c r="U1770" s="20"/>
      <c r="V1770" s="20"/>
      <c r="W1770" s="20"/>
      <c r="X1770" s="20"/>
      <c r="Y1770" s="20"/>
      <c r="Z1770" s="20"/>
      <c r="AA1770" s="20"/>
      <c r="AB1770" s="20"/>
      <c r="AC1770" s="20"/>
      <c r="AD1770" s="20"/>
      <c r="AE1770" s="20"/>
      <c r="AF1770" s="20"/>
      <c r="AG1770" s="20"/>
      <c r="AH1770" s="20"/>
      <c r="AI1770" s="20"/>
      <c r="AJ1770" s="20"/>
      <c r="AK1770" s="20"/>
      <c r="AL1770" s="20"/>
      <c r="AM1770" s="20"/>
      <c r="AN1770" s="20"/>
      <c r="AO1770" s="20"/>
      <c r="AP1770" s="20"/>
      <c r="AQ1770" s="20"/>
      <c r="AR1770" s="20"/>
      <c r="AS1770" s="20"/>
      <c r="AT1770" s="20"/>
      <c r="AU1770" s="20"/>
      <c r="AV1770" s="20"/>
      <c r="AW1770" s="20"/>
      <c r="AX1770" s="20"/>
      <c r="AY1770" s="20"/>
      <c r="AZ1770" s="20"/>
      <c r="BA1770" s="20"/>
      <c r="BB1770" s="20"/>
      <c r="BC1770" s="20"/>
      <c r="BD1770" s="20"/>
      <c r="BE1770" s="20"/>
      <c r="BF1770" s="20"/>
      <c r="BG1770" s="20"/>
      <c r="BH1770" s="20"/>
      <c r="BI1770" s="20"/>
      <c r="BJ1770" s="20"/>
      <c r="BK1770" s="20"/>
      <c r="BL1770" s="20"/>
      <c r="BM1770" s="20"/>
      <c r="BN1770" s="20"/>
    </row>
    <row r="1771" spans="1:66" s="15" customFormat="1" ht="37.5" customHeight="1" x14ac:dyDescent="0.25">
      <c r="A1771" s="8">
        <v>1747</v>
      </c>
      <c r="B1771" s="10" t="s">
        <v>1696</v>
      </c>
      <c r="C1771" s="5" t="s">
        <v>2660</v>
      </c>
      <c r="D1771" s="5" t="s">
        <v>2410</v>
      </c>
      <c r="E1771" s="6" t="s">
        <v>2077</v>
      </c>
      <c r="F1771" s="7" t="s">
        <v>13</v>
      </c>
      <c r="G1771" s="8" t="s">
        <v>17</v>
      </c>
      <c r="H1771" s="11" t="s">
        <v>102</v>
      </c>
      <c r="I1771" s="8" t="s">
        <v>14</v>
      </c>
      <c r="J1771" s="8" t="s">
        <v>15</v>
      </c>
      <c r="K1771" s="30">
        <v>8.77</v>
      </c>
      <c r="L1771" s="30">
        <v>8.27</v>
      </c>
      <c r="M1771" s="30">
        <v>9</v>
      </c>
      <c r="N1771" s="5" t="s">
        <v>10</v>
      </c>
      <c r="O1771" s="8"/>
      <c r="P1771" s="23">
        <v>26.29</v>
      </c>
      <c r="Q1771" s="20"/>
      <c r="R1771" s="20"/>
      <c r="S1771" s="20"/>
      <c r="T1771" s="20"/>
      <c r="U1771" s="20"/>
      <c r="V1771" s="20"/>
      <c r="W1771" s="20"/>
      <c r="X1771" s="20"/>
      <c r="Y1771" s="20"/>
      <c r="Z1771" s="20"/>
      <c r="AA1771" s="20"/>
      <c r="AB1771" s="20"/>
      <c r="AC1771" s="20"/>
      <c r="AD1771" s="20"/>
      <c r="AE1771" s="20"/>
      <c r="AF1771" s="20"/>
      <c r="AG1771" s="20"/>
      <c r="AH1771" s="20"/>
      <c r="AI1771" s="20"/>
      <c r="AJ1771" s="20"/>
      <c r="AK1771" s="20"/>
      <c r="AL1771" s="20"/>
      <c r="AM1771" s="20"/>
      <c r="AN1771" s="20"/>
      <c r="AO1771" s="20"/>
      <c r="AP1771" s="20"/>
      <c r="AQ1771" s="20"/>
      <c r="AR1771" s="20"/>
      <c r="AS1771" s="20"/>
      <c r="AT1771" s="20"/>
      <c r="AU1771" s="20"/>
      <c r="AV1771" s="20"/>
      <c r="AW1771" s="20"/>
      <c r="AX1771" s="20"/>
      <c r="AY1771" s="20"/>
      <c r="AZ1771" s="20"/>
      <c r="BA1771" s="20"/>
      <c r="BB1771" s="20"/>
      <c r="BC1771" s="20"/>
      <c r="BD1771" s="20"/>
      <c r="BE1771" s="20"/>
      <c r="BF1771" s="20"/>
      <c r="BG1771" s="20"/>
      <c r="BH1771" s="20"/>
      <c r="BI1771" s="20"/>
      <c r="BJ1771" s="20"/>
      <c r="BK1771" s="20"/>
      <c r="BL1771" s="20"/>
      <c r="BM1771" s="20"/>
      <c r="BN1771" s="20"/>
    </row>
    <row r="1772" spans="1:66" s="15" customFormat="1" ht="37.5" customHeight="1" x14ac:dyDescent="0.25">
      <c r="A1772" s="8">
        <v>1748</v>
      </c>
      <c r="B1772" s="10" t="s">
        <v>1686</v>
      </c>
      <c r="C1772" s="5" t="s">
        <v>2017</v>
      </c>
      <c r="D1772" s="5" t="s">
        <v>2521</v>
      </c>
      <c r="E1772" s="6" t="s">
        <v>2317</v>
      </c>
      <c r="F1772" s="7" t="s">
        <v>30</v>
      </c>
      <c r="G1772" s="8" t="s">
        <v>17</v>
      </c>
      <c r="H1772" s="11" t="s">
        <v>3245</v>
      </c>
      <c r="I1772" s="8" t="s">
        <v>18</v>
      </c>
      <c r="J1772" s="8" t="s">
        <v>15</v>
      </c>
      <c r="K1772" s="30">
        <v>8.3000000000000007</v>
      </c>
      <c r="L1772" s="30">
        <v>8.4700000000000006</v>
      </c>
      <c r="M1772" s="30">
        <v>7.6</v>
      </c>
      <c r="N1772" s="5" t="s">
        <v>10</v>
      </c>
      <c r="O1772" s="8"/>
      <c r="P1772" s="23">
        <v>24.62</v>
      </c>
    </row>
    <row r="1773" spans="1:66" s="15" customFormat="1" ht="37.5" customHeight="1" x14ac:dyDescent="0.25">
      <c r="A1773" s="8">
        <v>1749</v>
      </c>
      <c r="B1773" s="10" t="s">
        <v>1703</v>
      </c>
      <c r="C1773" s="5" t="s">
        <v>3144</v>
      </c>
      <c r="D1773" s="5" t="s">
        <v>3145</v>
      </c>
      <c r="E1773" s="6" t="s">
        <v>2393</v>
      </c>
      <c r="F1773" s="7" t="s">
        <v>30</v>
      </c>
      <c r="G1773" s="8" t="s">
        <v>17</v>
      </c>
      <c r="H1773" s="11" t="s">
        <v>3202</v>
      </c>
      <c r="I1773" s="8" t="s">
        <v>18</v>
      </c>
      <c r="J1773" s="8" t="s">
        <v>15</v>
      </c>
      <c r="K1773" s="30">
        <v>7.37</v>
      </c>
      <c r="L1773" s="30">
        <v>8.27</v>
      </c>
      <c r="M1773" s="30">
        <v>8.27</v>
      </c>
      <c r="N1773" s="5" t="s">
        <v>12</v>
      </c>
      <c r="O1773" s="8"/>
      <c r="P1773" s="23">
        <v>24.41</v>
      </c>
      <c r="Q1773" s="20"/>
      <c r="R1773" s="20"/>
      <c r="S1773" s="20"/>
      <c r="T1773" s="20"/>
      <c r="U1773" s="20"/>
      <c r="V1773" s="20"/>
      <c r="W1773" s="20"/>
      <c r="X1773" s="20"/>
      <c r="Y1773" s="20"/>
      <c r="Z1773" s="20"/>
      <c r="AA1773" s="20"/>
      <c r="AB1773" s="20"/>
      <c r="AC1773" s="20"/>
      <c r="AD1773" s="20"/>
      <c r="AE1773" s="20"/>
      <c r="AF1773" s="20"/>
      <c r="AG1773" s="20"/>
      <c r="AH1773" s="20"/>
      <c r="AI1773" s="20"/>
      <c r="AJ1773" s="20"/>
      <c r="AK1773" s="20"/>
      <c r="AL1773" s="20"/>
      <c r="AM1773" s="20"/>
      <c r="AN1773" s="20"/>
      <c r="AO1773" s="20"/>
      <c r="AP1773" s="20"/>
      <c r="AQ1773" s="20"/>
      <c r="AR1773" s="20"/>
      <c r="AS1773" s="20"/>
      <c r="AT1773" s="20"/>
      <c r="AU1773" s="20"/>
      <c r="AV1773" s="20"/>
      <c r="AW1773" s="20"/>
      <c r="AX1773" s="20"/>
      <c r="AY1773" s="20"/>
      <c r="AZ1773" s="20"/>
      <c r="BA1773" s="20"/>
      <c r="BB1773" s="20"/>
      <c r="BC1773" s="20"/>
      <c r="BD1773" s="20"/>
      <c r="BE1773" s="20"/>
      <c r="BF1773" s="20"/>
      <c r="BG1773" s="20"/>
      <c r="BH1773" s="20"/>
      <c r="BI1773" s="20"/>
      <c r="BJ1773" s="20"/>
      <c r="BK1773" s="20"/>
      <c r="BL1773" s="20"/>
      <c r="BM1773" s="20"/>
      <c r="BN1773" s="20"/>
    </row>
    <row r="1774" spans="1:66" s="15" customFormat="1" ht="37.5" customHeight="1" x14ac:dyDescent="0.25">
      <c r="A1774" s="8">
        <v>1750</v>
      </c>
      <c r="B1774" s="10" t="s">
        <v>1698</v>
      </c>
      <c r="C1774" s="5" t="s">
        <v>3140</v>
      </c>
      <c r="D1774" s="5" t="s">
        <v>2195</v>
      </c>
      <c r="E1774" s="6" t="s">
        <v>2293</v>
      </c>
      <c r="F1774" s="7" t="s">
        <v>30</v>
      </c>
      <c r="G1774" s="8" t="s">
        <v>17</v>
      </c>
      <c r="H1774" s="11" t="s">
        <v>3184</v>
      </c>
      <c r="I1774" s="8" t="s">
        <v>14</v>
      </c>
      <c r="J1774" s="8" t="s">
        <v>15</v>
      </c>
      <c r="K1774" s="30">
        <v>7.3</v>
      </c>
      <c r="L1774" s="30">
        <v>7.43</v>
      </c>
      <c r="M1774" s="30">
        <v>6.87</v>
      </c>
      <c r="N1774" s="5" t="s">
        <v>12</v>
      </c>
      <c r="O1774" s="8"/>
      <c r="P1774" s="23">
        <v>22.1</v>
      </c>
    </row>
    <row r="1775" spans="1:66" s="15" customFormat="1" ht="37.5" customHeight="1" x14ac:dyDescent="0.25">
      <c r="A1775" s="8">
        <v>1751</v>
      </c>
      <c r="B1775" s="10" t="s">
        <v>1699</v>
      </c>
      <c r="C1775" s="5" t="s">
        <v>3141</v>
      </c>
      <c r="D1775" s="5" t="s">
        <v>1785</v>
      </c>
      <c r="E1775" s="6" t="s">
        <v>2192</v>
      </c>
      <c r="F1775" s="7" t="s">
        <v>30</v>
      </c>
      <c r="G1775" s="8" t="s">
        <v>21</v>
      </c>
      <c r="H1775" s="11" t="s">
        <v>3210</v>
      </c>
      <c r="I1775" s="8" t="s">
        <v>14</v>
      </c>
      <c r="J1775" s="8" t="s">
        <v>15</v>
      </c>
      <c r="K1775" s="30">
        <v>6.07</v>
      </c>
      <c r="L1775" s="30">
        <v>7.83</v>
      </c>
      <c r="M1775" s="30">
        <v>6.6</v>
      </c>
      <c r="N1775" s="5" t="s">
        <v>11</v>
      </c>
      <c r="O1775" s="14" t="s">
        <v>7</v>
      </c>
      <c r="P1775" s="23">
        <v>23.25</v>
      </c>
      <c r="Q1775" s="20"/>
      <c r="R1775" s="20"/>
      <c r="S1775" s="20"/>
      <c r="T1775" s="20"/>
      <c r="U1775" s="20"/>
      <c r="V1775" s="20"/>
      <c r="W1775" s="20"/>
      <c r="X1775" s="20"/>
      <c r="Y1775" s="20"/>
      <c r="Z1775" s="20"/>
      <c r="AA1775" s="20"/>
      <c r="AB1775" s="20"/>
      <c r="AC1775" s="20"/>
      <c r="AD1775" s="20"/>
      <c r="AE1775" s="20"/>
      <c r="AF1775" s="20"/>
      <c r="AG1775" s="20"/>
      <c r="AH1775" s="20"/>
      <c r="AI1775" s="20"/>
      <c r="AJ1775" s="20"/>
      <c r="AK1775" s="20"/>
      <c r="AL1775" s="20"/>
      <c r="AM1775" s="20"/>
      <c r="AN1775" s="20"/>
      <c r="AO1775" s="20"/>
      <c r="AP1775" s="20"/>
      <c r="AQ1775" s="20"/>
      <c r="AR1775" s="20"/>
      <c r="AS1775" s="20"/>
      <c r="AT1775" s="20"/>
      <c r="AU1775" s="20"/>
      <c r="AV1775" s="20"/>
      <c r="AW1775" s="20"/>
      <c r="AX1775" s="20"/>
      <c r="AY1775" s="20"/>
      <c r="AZ1775" s="20"/>
      <c r="BA1775" s="20"/>
      <c r="BB1775" s="20"/>
      <c r="BC1775" s="20"/>
      <c r="BD1775" s="20"/>
      <c r="BE1775" s="20"/>
      <c r="BF1775" s="20"/>
      <c r="BG1775" s="20"/>
      <c r="BH1775" s="20"/>
      <c r="BI1775" s="20"/>
      <c r="BJ1775" s="20"/>
      <c r="BK1775" s="20"/>
      <c r="BL1775" s="20"/>
      <c r="BM1775" s="20"/>
      <c r="BN1775" s="20"/>
    </row>
    <row r="1776" spans="1:66" s="17" customFormat="1" ht="37.5" customHeight="1" x14ac:dyDescent="0.25">
      <c r="A1776" s="8">
        <v>1752</v>
      </c>
      <c r="B1776" s="10" t="s">
        <v>1693</v>
      </c>
      <c r="C1776" s="5" t="s">
        <v>3136</v>
      </c>
      <c r="D1776" s="5" t="s">
        <v>2890</v>
      </c>
      <c r="E1776" s="6" t="s">
        <v>2685</v>
      </c>
      <c r="F1776" s="7" t="s">
        <v>30</v>
      </c>
      <c r="G1776" s="8" t="s">
        <v>17</v>
      </c>
      <c r="H1776" s="11" t="s">
        <v>3178</v>
      </c>
      <c r="I1776" s="8" t="s">
        <v>14</v>
      </c>
      <c r="J1776" s="8" t="s">
        <v>15</v>
      </c>
      <c r="K1776" s="30">
        <v>7.73</v>
      </c>
      <c r="L1776" s="30">
        <v>8.33</v>
      </c>
      <c r="M1776" s="30">
        <v>8.6999999999999993</v>
      </c>
      <c r="N1776" s="5" t="s">
        <v>10</v>
      </c>
      <c r="O1776" s="8"/>
      <c r="P1776" s="23">
        <v>25.01</v>
      </c>
    </row>
    <row r="1777" spans="1:66" s="17" customFormat="1" ht="37.5" customHeight="1" x14ac:dyDescent="0.25">
      <c r="A1777" s="8">
        <v>1753</v>
      </c>
      <c r="B1777" s="10" t="s">
        <v>1695</v>
      </c>
      <c r="C1777" s="5" t="s">
        <v>3138</v>
      </c>
      <c r="D1777" s="5" t="s">
        <v>1772</v>
      </c>
      <c r="E1777" s="6" t="s">
        <v>2412</v>
      </c>
      <c r="F1777" s="7" t="s">
        <v>13</v>
      </c>
      <c r="G1777" s="8" t="s">
        <v>17</v>
      </c>
      <c r="H1777" s="11" t="s">
        <v>102</v>
      </c>
      <c r="I1777" s="8" t="s">
        <v>14</v>
      </c>
      <c r="J1777" s="8" t="s">
        <v>15</v>
      </c>
      <c r="K1777" s="30">
        <v>8.0299999999999994</v>
      </c>
      <c r="L1777" s="30">
        <v>8.07</v>
      </c>
      <c r="M1777" s="30">
        <v>8.4700000000000006</v>
      </c>
      <c r="N1777" s="5" t="s">
        <v>10</v>
      </c>
      <c r="O1777" s="8"/>
      <c r="P1777" s="23">
        <v>24.82</v>
      </c>
    </row>
    <row r="1778" spans="1:66" s="17" customFormat="1" ht="37.5" customHeight="1" x14ac:dyDescent="0.25">
      <c r="A1778" s="8">
        <v>1754</v>
      </c>
      <c r="B1778" s="10" t="s">
        <v>1689</v>
      </c>
      <c r="C1778" s="5" t="s">
        <v>1886</v>
      </c>
      <c r="D1778" s="5" t="s">
        <v>2537</v>
      </c>
      <c r="E1778" s="6" t="s">
        <v>2393</v>
      </c>
      <c r="F1778" s="7" t="s">
        <v>30</v>
      </c>
      <c r="G1778" s="8" t="s">
        <v>17</v>
      </c>
      <c r="H1778" s="11" t="s">
        <v>3178</v>
      </c>
      <c r="I1778" s="8" t="s">
        <v>14</v>
      </c>
      <c r="J1778" s="8" t="s">
        <v>15</v>
      </c>
      <c r="K1778" s="30">
        <v>7.63</v>
      </c>
      <c r="L1778" s="30">
        <v>6.83</v>
      </c>
      <c r="M1778" s="30">
        <v>6.6</v>
      </c>
      <c r="N1778" s="5" t="s">
        <v>10</v>
      </c>
      <c r="O1778" s="8"/>
      <c r="P1778" s="23">
        <v>21.31</v>
      </c>
    </row>
    <row r="1779" spans="1:66" s="17" customFormat="1" ht="37.5" customHeight="1" x14ac:dyDescent="0.25">
      <c r="A1779" s="8">
        <v>1755</v>
      </c>
      <c r="B1779" s="10" t="s">
        <v>3474</v>
      </c>
      <c r="C1779" s="5" t="s">
        <v>3475</v>
      </c>
      <c r="D1779" s="5" t="s">
        <v>2449</v>
      </c>
      <c r="E1779" s="6" t="s">
        <v>3476</v>
      </c>
      <c r="F1779" s="7" t="s">
        <v>13</v>
      </c>
      <c r="G1779" s="8" t="s">
        <v>3477</v>
      </c>
      <c r="H1779" s="19" t="s">
        <v>3478</v>
      </c>
      <c r="I1779" s="8" t="s">
        <v>25</v>
      </c>
      <c r="J1779" s="8" t="s">
        <v>15</v>
      </c>
      <c r="K1779" s="30">
        <v>6.6</v>
      </c>
      <c r="L1779" s="30">
        <v>7.17</v>
      </c>
      <c r="M1779" s="30">
        <v>7.27</v>
      </c>
      <c r="N1779" s="5" t="s">
        <v>11</v>
      </c>
      <c r="O1779" s="14" t="s">
        <v>7</v>
      </c>
      <c r="P1779" s="23">
        <v>23.79</v>
      </c>
      <c r="Q1779" s="20"/>
      <c r="R1779" s="20"/>
      <c r="S1779" s="20"/>
      <c r="T1779" s="20"/>
      <c r="U1779" s="20"/>
      <c r="V1779" s="20"/>
      <c r="W1779" s="20"/>
      <c r="X1779" s="20"/>
      <c r="Y1779" s="20"/>
      <c r="Z1779" s="20"/>
      <c r="AA1779" s="20"/>
      <c r="AB1779" s="20"/>
      <c r="AC1779" s="20"/>
      <c r="AD1779" s="20"/>
      <c r="AE1779" s="20"/>
      <c r="AF1779" s="20"/>
      <c r="AG1779" s="20"/>
      <c r="AH1779" s="20"/>
      <c r="AI1779" s="20"/>
      <c r="AJ1779" s="20"/>
      <c r="AK1779" s="20"/>
      <c r="AL1779" s="20"/>
      <c r="AM1779" s="20"/>
      <c r="AN1779" s="20"/>
      <c r="AO1779" s="20"/>
      <c r="AP1779" s="20"/>
      <c r="AQ1779" s="20"/>
      <c r="AR1779" s="20"/>
      <c r="AS1779" s="20"/>
      <c r="AT1779" s="20"/>
      <c r="AU1779" s="20"/>
      <c r="AV1779" s="20"/>
      <c r="AW1779" s="20"/>
      <c r="AX1779" s="20"/>
      <c r="AY1779" s="20"/>
      <c r="AZ1779" s="20"/>
      <c r="BA1779" s="20"/>
      <c r="BB1779" s="20"/>
      <c r="BC1779" s="20"/>
      <c r="BD1779" s="20"/>
      <c r="BE1779" s="20"/>
      <c r="BF1779" s="20"/>
      <c r="BG1779" s="20"/>
      <c r="BH1779" s="20"/>
      <c r="BI1779" s="20"/>
      <c r="BJ1779" s="20"/>
      <c r="BK1779" s="20"/>
      <c r="BL1779" s="20"/>
      <c r="BM1779" s="20"/>
      <c r="BN1779" s="20"/>
    </row>
    <row r="1780" spans="1:66" s="17" customFormat="1" ht="37.5" customHeight="1" x14ac:dyDescent="0.25">
      <c r="A1780" s="8">
        <v>1756</v>
      </c>
      <c r="B1780" s="10" t="s">
        <v>1701</v>
      </c>
      <c r="C1780" s="5" t="s">
        <v>1962</v>
      </c>
      <c r="D1780" s="5" t="s">
        <v>1828</v>
      </c>
      <c r="E1780" s="6" t="s">
        <v>2027</v>
      </c>
      <c r="F1780" s="7" t="s">
        <v>30</v>
      </c>
      <c r="G1780" s="8" t="s">
        <v>17</v>
      </c>
      <c r="H1780" s="11" t="s">
        <v>102</v>
      </c>
      <c r="I1780" s="8" t="s">
        <v>25</v>
      </c>
      <c r="J1780" s="8" t="s">
        <v>15</v>
      </c>
      <c r="K1780" s="30">
        <v>6.9</v>
      </c>
      <c r="L1780" s="30">
        <v>8.1999999999999993</v>
      </c>
      <c r="M1780" s="30">
        <v>7.67</v>
      </c>
      <c r="N1780" s="5" t="s">
        <v>10</v>
      </c>
      <c r="O1780" s="8"/>
      <c r="P1780" s="23">
        <v>23.02</v>
      </c>
      <c r="Q1780" s="20"/>
      <c r="R1780" s="20"/>
      <c r="S1780" s="20"/>
      <c r="T1780" s="20"/>
      <c r="U1780" s="20"/>
      <c r="V1780" s="20"/>
      <c r="W1780" s="20"/>
      <c r="X1780" s="20"/>
      <c r="Y1780" s="20"/>
      <c r="Z1780" s="20"/>
      <c r="AA1780" s="20"/>
      <c r="AB1780" s="20"/>
      <c r="AC1780" s="20"/>
      <c r="AD1780" s="20"/>
      <c r="AE1780" s="20"/>
      <c r="AF1780" s="20"/>
      <c r="AG1780" s="20"/>
      <c r="AH1780" s="20"/>
      <c r="AI1780" s="20"/>
      <c r="AJ1780" s="20"/>
      <c r="AK1780" s="20"/>
      <c r="AL1780" s="20"/>
      <c r="AM1780" s="20"/>
      <c r="AN1780" s="20"/>
      <c r="AO1780" s="20"/>
      <c r="AP1780" s="20"/>
      <c r="AQ1780" s="20"/>
      <c r="AR1780" s="20"/>
      <c r="AS1780" s="20"/>
      <c r="AT1780" s="20"/>
      <c r="AU1780" s="20"/>
      <c r="AV1780" s="20"/>
      <c r="AW1780" s="20"/>
      <c r="AX1780" s="20"/>
      <c r="AY1780" s="20"/>
      <c r="AZ1780" s="20"/>
      <c r="BA1780" s="20"/>
      <c r="BB1780" s="20"/>
      <c r="BC1780" s="20"/>
      <c r="BD1780" s="20"/>
      <c r="BE1780" s="20"/>
      <c r="BF1780" s="20"/>
      <c r="BG1780" s="20"/>
      <c r="BH1780" s="20"/>
      <c r="BI1780" s="20"/>
      <c r="BJ1780" s="20"/>
      <c r="BK1780" s="20"/>
      <c r="BL1780" s="20"/>
      <c r="BM1780" s="20"/>
      <c r="BN1780" s="20"/>
    </row>
    <row r="1781" spans="1:66" s="15" customFormat="1" ht="37.5" customHeight="1" x14ac:dyDescent="0.25">
      <c r="A1781" s="8">
        <v>1757</v>
      </c>
      <c r="B1781" s="10" t="s">
        <v>1702</v>
      </c>
      <c r="C1781" s="5" t="s">
        <v>3143</v>
      </c>
      <c r="D1781" s="5" t="s">
        <v>2544</v>
      </c>
      <c r="E1781" s="6" t="s">
        <v>1918</v>
      </c>
      <c r="F1781" s="7" t="s">
        <v>30</v>
      </c>
      <c r="G1781" s="8" t="s">
        <v>17</v>
      </c>
      <c r="H1781" s="11" t="s">
        <v>3200</v>
      </c>
      <c r="I1781" s="8" t="s">
        <v>14</v>
      </c>
      <c r="J1781" s="8" t="s">
        <v>15</v>
      </c>
      <c r="K1781" s="30">
        <v>7.73</v>
      </c>
      <c r="L1781" s="30">
        <v>7.5</v>
      </c>
      <c r="M1781" s="30">
        <v>7.03</v>
      </c>
      <c r="N1781" s="5" t="s">
        <v>11</v>
      </c>
      <c r="O1781" s="8"/>
      <c r="P1781" s="23">
        <v>23.01</v>
      </c>
      <c r="Q1781" s="20"/>
      <c r="R1781" s="20"/>
      <c r="S1781" s="20"/>
      <c r="T1781" s="20"/>
      <c r="U1781" s="20"/>
      <c r="V1781" s="20"/>
      <c r="W1781" s="20"/>
      <c r="X1781" s="20"/>
      <c r="Y1781" s="20"/>
      <c r="Z1781" s="20"/>
      <c r="AA1781" s="20"/>
      <c r="AB1781" s="20"/>
      <c r="AC1781" s="20"/>
      <c r="AD1781" s="20"/>
      <c r="AE1781" s="20"/>
      <c r="AF1781" s="20"/>
      <c r="AG1781" s="20"/>
      <c r="AH1781" s="20"/>
      <c r="AI1781" s="20"/>
      <c r="AJ1781" s="20"/>
      <c r="AK1781" s="20"/>
      <c r="AL1781" s="20"/>
      <c r="AM1781" s="20"/>
      <c r="AN1781" s="20"/>
      <c r="AO1781" s="20"/>
      <c r="AP1781" s="20"/>
      <c r="AQ1781" s="20"/>
      <c r="AR1781" s="20"/>
      <c r="AS1781" s="20"/>
      <c r="AT1781" s="20"/>
      <c r="AU1781" s="20"/>
      <c r="AV1781" s="20"/>
      <c r="AW1781" s="20"/>
      <c r="AX1781" s="20"/>
      <c r="AY1781" s="20"/>
      <c r="AZ1781" s="20"/>
      <c r="BA1781" s="20"/>
      <c r="BB1781" s="20"/>
      <c r="BC1781" s="20"/>
      <c r="BD1781" s="20"/>
      <c r="BE1781" s="20"/>
      <c r="BF1781" s="20"/>
      <c r="BG1781" s="20"/>
      <c r="BH1781" s="20"/>
      <c r="BI1781" s="20"/>
      <c r="BJ1781" s="20"/>
      <c r="BK1781" s="20"/>
      <c r="BL1781" s="20"/>
      <c r="BM1781" s="20"/>
      <c r="BN1781" s="20"/>
    </row>
    <row r="1782" spans="1:66" s="15" customFormat="1" ht="37.5" customHeight="1" x14ac:dyDescent="0.25">
      <c r="A1782" s="8">
        <v>1758</v>
      </c>
      <c r="B1782" s="24" t="s">
        <v>1682</v>
      </c>
      <c r="C1782" s="5" t="s">
        <v>2617</v>
      </c>
      <c r="D1782" s="25" t="s">
        <v>1775</v>
      </c>
      <c r="E1782" s="26" t="s">
        <v>2121</v>
      </c>
      <c r="F1782" s="27" t="s">
        <v>13</v>
      </c>
      <c r="G1782" s="28" t="s">
        <v>17</v>
      </c>
      <c r="H1782" s="40" t="s">
        <v>3178</v>
      </c>
      <c r="I1782" s="28" t="s">
        <v>22</v>
      </c>
      <c r="J1782" s="28" t="s">
        <v>19</v>
      </c>
      <c r="K1782" s="41">
        <v>7.23</v>
      </c>
      <c r="L1782" s="41">
        <v>6.73</v>
      </c>
      <c r="M1782" s="41">
        <v>7.83</v>
      </c>
      <c r="N1782" s="25" t="s">
        <v>10</v>
      </c>
      <c r="O1782" s="28"/>
      <c r="P1782" s="23">
        <v>22.04</v>
      </c>
      <c r="Q1782" s="17"/>
      <c r="R1782" s="17"/>
      <c r="S1782" s="17"/>
      <c r="T1782" s="17"/>
      <c r="U1782" s="17"/>
      <c r="V1782" s="17"/>
      <c r="W1782" s="17"/>
      <c r="X1782" s="17"/>
      <c r="Y1782" s="17"/>
      <c r="Z1782" s="17"/>
      <c r="AA1782" s="17"/>
      <c r="AB1782" s="17"/>
      <c r="AC1782" s="17"/>
      <c r="AD1782" s="17"/>
      <c r="AE1782" s="17"/>
      <c r="AF1782" s="17"/>
      <c r="AG1782" s="17"/>
      <c r="AH1782" s="17"/>
      <c r="AI1782" s="17"/>
      <c r="AJ1782" s="17"/>
      <c r="AK1782" s="17"/>
      <c r="AL1782" s="17"/>
      <c r="AM1782" s="17"/>
      <c r="AN1782" s="17"/>
      <c r="AO1782" s="17"/>
      <c r="AP1782" s="17"/>
      <c r="AQ1782" s="17"/>
      <c r="AR1782" s="17"/>
      <c r="AS1782" s="17"/>
      <c r="AT1782" s="17"/>
      <c r="AU1782" s="17"/>
      <c r="AV1782" s="17"/>
      <c r="AW1782" s="17"/>
      <c r="AX1782" s="17"/>
      <c r="AY1782" s="17"/>
      <c r="AZ1782" s="17"/>
      <c r="BA1782" s="17"/>
      <c r="BB1782" s="17"/>
      <c r="BC1782" s="17"/>
      <c r="BD1782" s="17"/>
      <c r="BE1782" s="17"/>
      <c r="BF1782" s="17"/>
      <c r="BG1782" s="17"/>
      <c r="BH1782" s="17"/>
      <c r="BI1782" s="17"/>
      <c r="BJ1782" s="17"/>
      <c r="BK1782" s="17"/>
      <c r="BL1782" s="17"/>
      <c r="BM1782" s="17"/>
      <c r="BN1782" s="17"/>
    </row>
    <row r="1783" spans="1:66" s="15" customFormat="1" ht="35.25" customHeight="1" x14ac:dyDescent="0.25">
      <c r="A1783" s="8">
        <v>1759</v>
      </c>
      <c r="B1783" s="10" t="s">
        <v>1685</v>
      </c>
      <c r="C1783" s="5" t="s">
        <v>1859</v>
      </c>
      <c r="D1783" s="5" t="s">
        <v>1883</v>
      </c>
      <c r="E1783" s="6" t="s">
        <v>1907</v>
      </c>
      <c r="F1783" s="7" t="s">
        <v>13</v>
      </c>
      <c r="G1783" s="8" t="s">
        <v>17</v>
      </c>
      <c r="H1783" s="11" t="s">
        <v>102</v>
      </c>
      <c r="I1783" s="8" t="s">
        <v>25</v>
      </c>
      <c r="J1783" s="8" t="s">
        <v>15</v>
      </c>
      <c r="K1783" s="30">
        <v>7.4</v>
      </c>
      <c r="L1783" s="30">
        <v>7.43</v>
      </c>
      <c r="M1783" s="30">
        <v>8.6300000000000008</v>
      </c>
      <c r="N1783" s="5" t="s">
        <v>10</v>
      </c>
      <c r="O1783" s="8"/>
      <c r="P1783" s="23">
        <v>23.71</v>
      </c>
      <c r="Q1783" s="17"/>
      <c r="R1783" s="17"/>
      <c r="S1783" s="17"/>
      <c r="T1783" s="17"/>
      <c r="U1783" s="17"/>
      <c r="V1783" s="17"/>
      <c r="W1783" s="17"/>
      <c r="X1783" s="17"/>
      <c r="Y1783" s="17"/>
      <c r="Z1783" s="17"/>
      <c r="AA1783" s="17"/>
      <c r="AB1783" s="17"/>
      <c r="AC1783" s="17"/>
      <c r="AD1783" s="17"/>
      <c r="AE1783" s="17"/>
      <c r="AF1783" s="17"/>
      <c r="AG1783" s="17"/>
      <c r="AH1783" s="17"/>
      <c r="AI1783" s="17"/>
      <c r="AJ1783" s="17"/>
      <c r="AK1783" s="17"/>
      <c r="AL1783" s="17"/>
      <c r="AM1783" s="17"/>
      <c r="AN1783" s="17"/>
      <c r="AO1783" s="17"/>
      <c r="AP1783" s="17"/>
      <c r="AQ1783" s="17"/>
      <c r="AR1783" s="17"/>
      <c r="AS1783" s="17"/>
      <c r="AT1783" s="17"/>
      <c r="AU1783" s="17"/>
      <c r="AV1783" s="17"/>
      <c r="AW1783" s="17"/>
      <c r="AX1783" s="17"/>
      <c r="AY1783" s="17"/>
      <c r="AZ1783" s="17"/>
      <c r="BA1783" s="17"/>
      <c r="BB1783" s="17"/>
      <c r="BC1783" s="17"/>
      <c r="BD1783" s="17"/>
      <c r="BE1783" s="17"/>
      <c r="BF1783" s="17"/>
      <c r="BG1783" s="17"/>
      <c r="BH1783" s="17"/>
      <c r="BI1783" s="17"/>
      <c r="BJ1783" s="17"/>
      <c r="BK1783" s="17"/>
      <c r="BL1783" s="17"/>
      <c r="BM1783" s="17"/>
      <c r="BN1783" s="17"/>
    </row>
    <row r="1784" spans="1:66" s="15" customFormat="1" ht="35.25" customHeight="1" x14ac:dyDescent="0.25">
      <c r="A1784" s="8">
        <v>1760</v>
      </c>
      <c r="B1784" s="10" t="s">
        <v>1691</v>
      </c>
      <c r="C1784" s="5" t="s">
        <v>3134</v>
      </c>
      <c r="D1784" s="5" t="s">
        <v>1883</v>
      </c>
      <c r="E1784" s="6" t="s">
        <v>1992</v>
      </c>
      <c r="F1784" s="7" t="s">
        <v>30</v>
      </c>
      <c r="G1784" s="8" t="s">
        <v>17</v>
      </c>
      <c r="H1784" s="11" t="s">
        <v>3184</v>
      </c>
      <c r="I1784" s="8" t="s">
        <v>14</v>
      </c>
      <c r="J1784" s="8" t="s">
        <v>15</v>
      </c>
      <c r="K1784" s="30">
        <v>8.67</v>
      </c>
      <c r="L1784" s="30">
        <v>8.3699999999999992</v>
      </c>
      <c r="M1784" s="30">
        <v>8.27</v>
      </c>
      <c r="N1784" s="5" t="s">
        <v>12</v>
      </c>
      <c r="O1784" s="8"/>
      <c r="P1784" s="23">
        <v>25.810000000000002</v>
      </c>
      <c r="Q1784" s="17"/>
      <c r="R1784" s="17"/>
      <c r="S1784" s="17"/>
      <c r="T1784" s="17"/>
      <c r="U1784" s="17"/>
      <c r="V1784" s="17"/>
      <c r="W1784" s="17"/>
      <c r="X1784" s="17"/>
      <c r="Y1784" s="17"/>
      <c r="Z1784" s="17"/>
      <c r="AA1784" s="17"/>
      <c r="AB1784" s="17"/>
      <c r="AC1784" s="17"/>
      <c r="AD1784" s="17"/>
      <c r="AE1784" s="17"/>
      <c r="AF1784" s="17"/>
      <c r="AG1784" s="17"/>
      <c r="AH1784" s="17"/>
      <c r="AI1784" s="17"/>
      <c r="AJ1784" s="17"/>
      <c r="AK1784" s="17"/>
      <c r="AL1784" s="17"/>
      <c r="AM1784" s="17"/>
      <c r="AN1784" s="17"/>
      <c r="AO1784" s="17"/>
      <c r="AP1784" s="17"/>
      <c r="AQ1784" s="17"/>
      <c r="AR1784" s="17"/>
      <c r="AS1784" s="17"/>
      <c r="AT1784" s="17"/>
      <c r="AU1784" s="17"/>
      <c r="AV1784" s="17"/>
      <c r="AW1784" s="17"/>
      <c r="AX1784" s="17"/>
      <c r="AY1784" s="17"/>
      <c r="AZ1784" s="17"/>
      <c r="BA1784" s="17"/>
      <c r="BB1784" s="17"/>
      <c r="BC1784" s="17"/>
      <c r="BD1784" s="17"/>
      <c r="BE1784" s="17"/>
      <c r="BF1784" s="17"/>
      <c r="BG1784" s="17"/>
      <c r="BH1784" s="17"/>
      <c r="BI1784" s="17"/>
      <c r="BJ1784" s="17"/>
      <c r="BK1784" s="17"/>
      <c r="BL1784" s="17"/>
      <c r="BM1784" s="17"/>
      <c r="BN1784" s="17"/>
    </row>
    <row r="1785" spans="1:66" s="15" customFormat="1" ht="35.25" customHeight="1" x14ac:dyDescent="0.25">
      <c r="A1785" s="8">
        <v>1761</v>
      </c>
      <c r="B1785" s="10" t="s">
        <v>1704</v>
      </c>
      <c r="C1785" s="5" t="s">
        <v>3136</v>
      </c>
      <c r="D1785" s="5" t="s">
        <v>2570</v>
      </c>
      <c r="E1785" s="6" t="s">
        <v>2114</v>
      </c>
      <c r="F1785" s="7" t="s">
        <v>30</v>
      </c>
      <c r="G1785" s="8" t="s">
        <v>17</v>
      </c>
      <c r="H1785" s="11" t="s">
        <v>102</v>
      </c>
      <c r="I1785" s="8" t="s">
        <v>14</v>
      </c>
      <c r="J1785" s="8" t="s">
        <v>15</v>
      </c>
      <c r="K1785" s="30">
        <v>7.6</v>
      </c>
      <c r="L1785" s="30">
        <v>7.4</v>
      </c>
      <c r="M1785" s="30">
        <v>9.07</v>
      </c>
      <c r="N1785" s="5" t="s">
        <v>10</v>
      </c>
      <c r="O1785" s="8"/>
      <c r="P1785" s="23">
        <v>24.32</v>
      </c>
      <c r="Q1785" s="20"/>
      <c r="R1785" s="20"/>
      <c r="S1785" s="20"/>
      <c r="T1785" s="20"/>
      <c r="U1785" s="20"/>
      <c r="V1785" s="20"/>
      <c r="W1785" s="20"/>
      <c r="X1785" s="20"/>
      <c r="Y1785" s="20"/>
      <c r="Z1785" s="20"/>
      <c r="AA1785" s="20"/>
      <c r="AB1785" s="20"/>
      <c r="AC1785" s="20"/>
      <c r="AD1785" s="20"/>
      <c r="AE1785" s="20"/>
      <c r="AF1785" s="20"/>
      <c r="AG1785" s="20"/>
      <c r="AH1785" s="20"/>
      <c r="AI1785" s="20"/>
      <c r="AJ1785" s="20"/>
      <c r="AK1785" s="20"/>
      <c r="AL1785" s="20"/>
      <c r="AM1785" s="20"/>
      <c r="AN1785" s="20"/>
      <c r="AO1785" s="20"/>
      <c r="AP1785" s="20"/>
      <c r="AQ1785" s="20"/>
      <c r="AR1785" s="20"/>
      <c r="AS1785" s="20"/>
      <c r="AT1785" s="20"/>
      <c r="AU1785" s="20"/>
      <c r="AV1785" s="20"/>
      <c r="AW1785" s="20"/>
      <c r="AX1785" s="20"/>
      <c r="AY1785" s="20"/>
      <c r="AZ1785" s="20"/>
      <c r="BA1785" s="20"/>
      <c r="BB1785" s="20"/>
      <c r="BC1785" s="20"/>
      <c r="BD1785" s="20"/>
      <c r="BE1785" s="20"/>
      <c r="BF1785" s="20"/>
      <c r="BG1785" s="20"/>
      <c r="BH1785" s="20"/>
      <c r="BI1785" s="20"/>
      <c r="BJ1785" s="20"/>
      <c r="BK1785" s="20"/>
      <c r="BL1785" s="20"/>
      <c r="BM1785" s="20"/>
      <c r="BN1785" s="20"/>
    </row>
    <row r="1786" spans="1:66" s="15" customFormat="1" ht="35.25" customHeight="1" x14ac:dyDescent="0.25">
      <c r="A1786" s="8">
        <v>1762</v>
      </c>
      <c r="B1786" s="10" t="s">
        <v>3479</v>
      </c>
      <c r="C1786" s="5" t="s">
        <v>3480</v>
      </c>
      <c r="D1786" s="5" t="s">
        <v>2053</v>
      </c>
      <c r="E1786" s="6" t="s">
        <v>1925</v>
      </c>
      <c r="F1786" s="7" t="s">
        <v>30</v>
      </c>
      <c r="G1786" s="8" t="s">
        <v>17</v>
      </c>
      <c r="H1786" s="11" t="s">
        <v>3252</v>
      </c>
      <c r="I1786" s="8" t="s">
        <v>14</v>
      </c>
      <c r="J1786" s="8" t="s">
        <v>15</v>
      </c>
      <c r="K1786" s="30">
        <v>9.5</v>
      </c>
      <c r="L1786" s="30">
        <v>8.57</v>
      </c>
      <c r="M1786" s="30">
        <v>9.43</v>
      </c>
      <c r="N1786" s="5" t="s">
        <v>10</v>
      </c>
      <c r="O1786" s="8"/>
      <c r="P1786" s="23">
        <v>27.75</v>
      </c>
      <c r="Q1786" s="20"/>
      <c r="R1786" s="20"/>
      <c r="S1786" s="20"/>
      <c r="T1786" s="20"/>
      <c r="U1786" s="20"/>
      <c r="V1786" s="20"/>
      <c r="W1786" s="20"/>
      <c r="X1786" s="20"/>
      <c r="Y1786" s="20"/>
      <c r="Z1786" s="20"/>
      <c r="AA1786" s="20"/>
      <c r="AB1786" s="20"/>
      <c r="AC1786" s="20"/>
      <c r="AD1786" s="20"/>
      <c r="AE1786" s="20"/>
      <c r="AF1786" s="20"/>
      <c r="AG1786" s="20"/>
      <c r="AH1786" s="20"/>
      <c r="AI1786" s="20"/>
      <c r="AJ1786" s="20"/>
      <c r="AK1786" s="20"/>
      <c r="AL1786" s="20"/>
      <c r="AM1786" s="20"/>
      <c r="AN1786" s="20"/>
      <c r="AO1786" s="20"/>
      <c r="AP1786" s="20"/>
      <c r="AQ1786" s="20"/>
      <c r="AR1786" s="20"/>
      <c r="AS1786" s="20"/>
      <c r="AT1786" s="20"/>
      <c r="AU1786" s="20"/>
      <c r="AV1786" s="20"/>
      <c r="AW1786" s="20"/>
      <c r="AX1786" s="20"/>
      <c r="AY1786" s="20"/>
      <c r="AZ1786" s="20"/>
      <c r="BA1786" s="20"/>
      <c r="BB1786" s="20"/>
      <c r="BC1786" s="20"/>
      <c r="BD1786" s="20"/>
      <c r="BE1786" s="20"/>
      <c r="BF1786" s="20"/>
      <c r="BG1786" s="20"/>
      <c r="BH1786" s="20"/>
      <c r="BI1786" s="20"/>
      <c r="BJ1786" s="20"/>
      <c r="BK1786" s="20"/>
      <c r="BL1786" s="20"/>
      <c r="BM1786" s="20"/>
      <c r="BN1786" s="20"/>
    </row>
    <row r="1787" spans="1:66" s="15" customFormat="1" ht="35.25" customHeight="1" x14ac:dyDescent="0.25">
      <c r="A1787" s="8">
        <v>1763</v>
      </c>
      <c r="B1787" s="10" t="s">
        <v>1690</v>
      </c>
      <c r="C1787" s="5" t="s">
        <v>1862</v>
      </c>
      <c r="D1787" s="5" t="s">
        <v>2682</v>
      </c>
      <c r="E1787" s="6" t="s">
        <v>2104</v>
      </c>
      <c r="F1787" s="7" t="s">
        <v>13</v>
      </c>
      <c r="G1787" s="8" t="s">
        <v>17</v>
      </c>
      <c r="H1787" s="11" t="s">
        <v>103</v>
      </c>
      <c r="I1787" s="8" t="s">
        <v>25</v>
      </c>
      <c r="J1787" s="8" t="s">
        <v>15</v>
      </c>
      <c r="K1787" s="30">
        <v>6.27</v>
      </c>
      <c r="L1787" s="30">
        <v>7</v>
      </c>
      <c r="M1787" s="30">
        <v>8.3000000000000007</v>
      </c>
      <c r="N1787" s="5" t="s">
        <v>11</v>
      </c>
      <c r="O1787" s="8"/>
      <c r="P1787" s="23">
        <v>22.32</v>
      </c>
      <c r="Q1787" s="17"/>
      <c r="R1787" s="17"/>
      <c r="S1787" s="17"/>
      <c r="T1787" s="17"/>
      <c r="U1787" s="17"/>
      <c r="V1787" s="17"/>
      <c r="W1787" s="17"/>
      <c r="X1787" s="17"/>
      <c r="Y1787" s="17"/>
      <c r="Z1787" s="17"/>
      <c r="AA1787" s="17"/>
      <c r="AB1787" s="17"/>
      <c r="AC1787" s="17"/>
      <c r="AD1787" s="17"/>
      <c r="AE1787" s="17"/>
      <c r="AF1787" s="17"/>
      <c r="AG1787" s="17"/>
      <c r="AH1787" s="17"/>
      <c r="AI1787" s="17"/>
      <c r="AJ1787" s="17"/>
      <c r="AK1787" s="17"/>
      <c r="AL1787" s="17"/>
      <c r="AM1787" s="17"/>
      <c r="AN1787" s="17"/>
      <c r="AO1787" s="17"/>
      <c r="AP1787" s="17"/>
      <c r="AQ1787" s="17"/>
      <c r="AR1787" s="17"/>
      <c r="AS1787" s="17"/>
      <c r="AT1787" s="17"/>
      <c r="AU1787" s="17"/>
      <c r="AV1787" s="17"/>
      <c r="AW1787" s="17"/>
      <c r="AX1787" s="17"/>
      <c r="AY1787" s="17"/>
      <c r="AZ1787" s="17"/>
      <c r="BA1787" s="17"/>
      <c r="BB1787" s="17"/>
      <c r="BC1787" s="17"/>
      <c r="BD1787" s="17"/>
      <c r="BE1787" s="17"/>
      <c r="BF1787" s="17"/>
      <c r="BG1787" s="17"/>
      <c r="BH1787" s="17"/>
      <c r="BI1787" s="17"/>
      <c r="BJ1787" s="17"/>
      <c r="BK1787" s="17"/>
      <c r="BL1787" s="17"/>
      <c r="BM1787" s="17"/>
      <c r="BN1787" s="17"/>
    </row>
    <row r="1788" spans="1:66" s="15" customFormat="1" ht="35.25" customHeight="1" x14ac:dyDescent="0.25">
      <c r="A1788" s="8">
        <v>1764</v>
      </c>
      <c r="B1788" s="10" t="s">
        <v>1697</v>
      </c>
      <c r="C1788" s="5" t="s">
        <v>3139</v>
      </c>
      <c r="D1788" s="5" t="s">
        <v>2170</v>
      </c>
      <c r="E1788" s="6" t="s">
        <v>2351</v>
      </c>
      <c r="F1788" s="7" t="s">
        <v>30</v>
      </c>
      <c r="G1788" s="8" t="s">
        <v>29</v>
      </c>
      <c r="H1788" s="11" t="s">
        <v>3182</v>
      </c>
      <c r="I1788" s="8" t="s">
        <v>25</v>
      </c>
      <c r="J1788" s="8" t="s">
        <v>15</v>
      </c>
      <c r="K1788" s="30">
        <v>6.57</v>
      </c>
      <c r="L1788" s="30">
        <v>7.1</v>
      </c>
      <c r="M1788" s="30">
        <v>7.53</v>
      </c>
      <c r="N1788" s="5" t="s">
        <v>11</v>
      </c>
      <c r="O1788" s="14" t="s">
        <v>7</v>
      </c>
      <c r="P1788" s="23">
        <v>23.95</v>
      </c>
      <c r="Q1788" s="20"/>
      <c r="R1788" s="20"/>
      <c r="S1788" s="20"/>
      <c r="T1788" s="20"/>
      <c r="U1788" s="20"/>
      <c r="V1788" s="20"/>
      <c r="W1788" s="20"/>
      <c r="X1788" s="20"/>
      <c r="Y1788" s="20"/>
      <c r="Z1788" s="20"/>
      <c r="AA1788" s="20"/>
      <c r="AB1788" s="20"/>
      <c r="AC1788" s="20"/>
      <c r="AD1788" s="20"/>
      <c r="AE1788" s="20"/>
      <c r="AF1788" s="20"/>
      <c r="AG1788" s="20"/>
      <c r="AH1788" s="20"/>
      <c r="AI1788" s="20"/>
      <c r="AJ1788" s="20"/>
      <c r="AK1788" s="20"/>
      <c r="AL1788" s="20"/>
      <c r="AM1788" s="20"/>
      <c r="AN1788" s="20"/>
      <c r="AO1788" s="20"/>
      <c r="AP1788" s="20"/>
      <c r="AQ1788" s="20"/>
      <c r="AR1788" s="20"/>
      <c r="AS1788" s="20"/>
      <c r="AT1788" s="20"/>
      <c r="AU1788" s="20"/>
      <c r="AV1788" s="20"/>
      <c r="AW1788" s="20"/>
      <c r="AX1788" s="20"/>
      <c r="AY1788" s="20"/>
      <c r="AZ1788" s="20"/>
      <c r="BA1788" s="20"/>
      <c r="BB1788" s="20"/>
      <c r="BC1788" s="20"/>
      <c r="BD1788" s="20"/>
      <c r="BE1788" s="20"/>
      <c r="BF1788" s="20"/>
      <c r="BG1788" s="20"/>
      <c r="BH1788" s="20"/>
      <c r="BI1788" s="20"/>
      <c r="BJ1788" s="20"/>
      <c r="BK1788" s="20"/>
      <c r="BL1788" s="20"/>
      <c r="BM1788" s="20"/>
      <c r="BN1788" s="20"/>
    </row>
    <row r="1789" spans="1:66" s="15" customFormat="1" ht="35.25" customHeight="1" x14ac:dyDescent="0.25">
      <c r="A1789" s="8">
        <v>1765</v>
      </c>
      <c r="B1789" s="10" t="s">
        <v>1687</v>
      </c>
      <c r="C1789" s="5" t="s">
        <v>3132</v>
      </c>
      <c r="D1789" s="5" t="s">
        <v>2589</v>
      </c>
      <c r="E1789" s="6" t="s">
        <v>2598</v>
      </c>
      <c r="F1789" s="7" t="s">
        <v>30</v>
      </c>
      <c r="G1789" s="8" t="s">
        <v>17</v>
      </c>
      <c r="H1789" s="11" t="s">
        <v>3195</v>
      </c>
      <c r="I1789" s="8" t="s">
        <v>14</v>
      </c>
      <c r="J1789" s="8" t="s">
        <v>15</v>
      </c>
      <c r="K1789" s="30">
        <v>9.1300000000000008</v>
      </c>
      <c r="L1789" s="30">
        <v>8.57</v>
      </c>
      <c r="M1789" s="30">
        <v>9.6</v>
      </c>
      <c r="N1789" s="5" t="s">
        <v>12</v>
      </c>
      <c r="O1789" s="8"/>
      <c r="P1789" s="23">
        <v>27.800000000000004</v>
      </c>
    </row>
    <row r="1790" spans="1:66" s="15" customFormat="1" ht="35.25" customHeight="1" x14ac:dyDescent="0.25">
      <c r="A1790" s="8">
        <v>1766</v>
      </c>
      <c r="B1790" s="10" t="s">
        <v>1688</v>
      </c>
      <c r="C1790" s="5" t="s">
        <v>3133</v>
      </c>
      <c r="D1790" s="5" t="s">
        <v>3113</v>
      </c>
      <c r="E1790" s="6" t="s">
        <v>2307</v>
      </c>
      <c r="F1790" s="7" t="s">
        <v>30</v>
      </c>
      <c r="G1790" s="8" t="s">
        <v>17</v>
      </c>
      <c r="H1790" s="11" t="s">
        <v>3178</v>
      </c>
      <c r="I1790" s="8" t="s">
        <v>14</v>
      </c>
      <c r="J1790" s="8" t="s">
        <v>15</v>
      </c>
      <c r="K1790" s="30">
        <v>8.1</v>
      </c>
      <c r="L1790" s="30">
        <v>7.53</v>
      </c>
      <c r="M1790" s="30">
        <v>7.3</v>
      </c>
      <c r="N1790" s="5" t="s">
        <v>10</v>
      </c>
      <c r="O1790" s="8"/>
      <c r="P1790" s="23">
        <v>23.18</v>
      </c>
    </row>
    <row r="1791" spans="1:66" s="15" customFormat="1" ht="35.25" customHeight="1" x14ac:dyDescent="0.25">
      <c r="A1791" s="8">
        <v>1767</v>
      </c>
      <c r="B1791" s="10" t="s">
        <v>1684</v>
      </c>
      <c r="C1791" s="5" t="s">
        <v>3032</v>
      </c>
      <c r="D1791" s="5" t="s">
        <v>2180</v>
      </c>
      <c r="E1791" s="6" t="s">
        <v>2252</v>
      </c>
      <c r="F1791" s="7" t="s">
        <v>13</v>
      </c>
      <c r="G1791" s="8" t="s">
        <v>17</v>
      </c>
      <c r="H1791" s="11" t="s">
        <v>3348</v>
      </c>
      <c r="I1791" s="8" t="s">
        <v>14</v>
      </c>
      <c r="J1791" s="8" t="s">
        <v>15</v>
      </c>
      <c r="K1791" s="30">
        <v>7.3</v>
      </c>
      <c r="L1791" s="30">
        <v>6.77</v>
      </c>
      <c r="M1791" s="30">
        <v>8.73</v>
      </c>
      <c r="N1791" s="5" t="s">
        <v>10</v>
      </c>
      <c r="O1791" s="8"/>
      <c r="P1791" s="23">
        <v>23.05</v>
      </c>
    </row>
    <row r="1792" spans="1:66" s="15" customFormat="1" ht="35.25" customHeight="1" x14ac:dyDescent="0.25">
      <c r="A1792" s="8">
        <v>1768</v>
      </c>
      <c r="B1792" s="10" t="s">
        <v>1694</v>
      </c>
      <c r="C1792" s="5" t="s">
        <v>3701</v>
      </c>
      <c r="D1792" s="5" t="s">
        <v>2052</v>
      </c>
      <c r="E1792" s="6" t="s">
        <v>3137</v>
      </c>
      <c r="F1792" s="7" t="s">
        <v>30</v>
      </c>
      <c r="G1792" s="8" t="s">
        <v>17</v>
      </c>
      <c r="H1792" s="11" t="s">
        <v>3184</v>
      </c>
      <c r="I1792" s="8" t="s">
        <v>14</v>
      </c>
      <c r="J1792" s="8" t="s">
        <v>15</v>
      </c>
      <c r="K1792" s="30">
        <v>7.4</v>
      </c>
      <c r="L1792" s="30">
        <v>7.27</v>
      </c>
      <c r="M1792" s="30">
        <v>7.53</v>
      </c>
      <c r="N1792" s="5" t="s">
        <v>12</v>
      </c>
      <c r="O1792" s="8"/>
      <c r="P1792" s="23">
        <v>22.700000000000003</v>
      </c>
    </row>
    <row r="1793" spans="1:66" s="15" customFormat="1" ht="35.25" customHeight="1" x14ac:dyDescent="0.25">
      <c r="A1793" s="8">
        <v>1769</v>
      </c>
      <c r="B1793" s="10" t="s">
        <v>1692</v>
      </c>
      <c r="C1793" s="5" t="s">
        <v>3135</v>
      </c>
      <c r="D1793" s="5" t="s">
        <v>2225</v>
      </c>
      <c r="E1793" s="6" t="s">
        <v>2205</v>
      </c>
      <c r="F1793" s="7" t="s">
        <v>13</v>
      </c>
      <c r="G1793" s="8" t="s">
        <v>17</v>
      </c>
      <c r="H1793" s="11" t="s">
        <v>3359</v>
      </c>
      <c r="I1793" s="8" t="s">
        <v>22</v>
      </c>
      <c r="J1793" s="8" t="s">
        <v>15</v>
      </c>
      <c r="K1793" s="30">
        <v>8.1</v>
      </c>
      <c r="L1793" s="30">
        <v>6.67</v>
      </c>
      <c r="M1793" s="30">
        <v>7.67</v>
      </c>
      <c r="N1793" s="5" t="s">
        <v>10</v>
      </c>
      <c r="O1793" s="8"/>
      <c r="P1793" s="23">
        <v>22.689999999999998</v>
      </c>
    </row>
    <row r="1794" spans="1:66" s="15" customFormat="1" ht="35.25" customHeight="1" x14ac:dyDescent="0.25">
      <c r="A1794" s="8">
        <v>1770</v>
      </c>
      <c r="B1794" s="10" t="s">
        <v>3702</v>
      </c>
      <c r="C1794" s="5" t="s">
        <v>3703</v>
      </c>
      <c r="D1794" s="5" t="s">
        <v>1769</v>
      </c>
      <c r="E1794" s="9">
        <v>38247</v>
      </c>
      <c r="F1794" s="7" t="s">
        <v>30</v>
      </c>
      <c r="G1794" s="8" t="s">
        <v>17</v>
      </c>
      <c r="H1794" s="16" t="s">
        <v>3195</v>
      </c>
      <c r="I1794" s="8" t="s">
        <v>25</v>
      </c>
      <c r="J1794" s="8" t="s">
        <v>19</v>
      </c>
      <c r="K1794" s="30">
        <v>7.2</v>
      </c>
      <c r="L1794" s="30">
        <v>7.4</v>
      </c>
      <c r="M1794" s="30">
        <v>8.3699999999999992</v>
      </c>
      <c r="N1794" s="5" t="s">
        <v>11</v>
      </c>
      <c r="O1794" s="8"/>
      <c r="P1794" s="23">
        <v>23.72</v>
      </c>
      <c r="Q1794" s="36"/>
      <c r="R1794" s="36"/>
      <c r="S1794" s="36"/>
      <c r="T1794" s="36"/>
      <c r="U1794" s="36"/>
      <c r="V1794" s="36"/>
      <c r="W1794" s="36"/>
      <c r="X1794" s="36"/>
      <c r="Y1794" s="36"/>
      <c r="Z1794" s="36"/>
      <c r="AA1794" s="36"/>
      <c r="AB1794" s="36"/>
      <c r="AC1794" s="36"/>
      <c r="AD1794" s="36"/>
      <c r="AE1794" s="36"/>
      <c r="AF1794" s="36"/>
      <c r="AG1794" s="36"/>
      <c r="AH1794" s="36"/>
      <c r="AI1794" s="36"/>
      <c r="AJ1794" s="36"/>
      <c r="AK1794" s="36"/>
      <c r="AL1794" s="36"/>
      <c r="AM1794" s="36"/>
      <c r="AN1794" s="36"/>
      <c r="AO1794" s="36"/>
      <c r="AP1794" s="36"/>
      <c r="AQ1794" s="36"/>
      <c r="AR1794" s="36"/>
      <c r="AS1794" s="36"/>
      <c r="AT1794" s="36"/>
      <c r="AU1794" s="36"/>
      <c r="AV1794" s="36"/>
      <c r="AW1794" s="36"/>
      <c r="AX1794" s="36"/>
      <c r="AY1794" s="36"/>
      <c r="AZ1794" s="36"/>
      <c r="BA1794" s="36"/>
      <c r="BB1794" s="36"/>
      <c r="BC1794" s="36"/>
      <c r="BD1794" s="36"/>
      <c r="BE1794" s="36"/>
      <c r="BF1794" s="36"/>
      <c r="BG1794" s="36"/>
      <c r="BH1794" s="36"/>
      <c r="BI1794" s="36"/>
      <c r="BJ1794" s="36"/>
      <c r="BK1794" s="36"/>
      <c r="BL1794" s="36"/>
      <c r="BM1794" s="36"/>
      <c r="BN1794" s="36"/>
    </row>
    <row r="1795" spans="1:66" s="15" customFormat="1" ht="35.25" customHeight="1" x14ac:dyDescent="0.25">
      <c r="A1795" s="8">
        <v>1771</v>
      </c>
      <c r="B1795" s="10" t="s">
        <v>3704</v>
      </c>
      <c r="C1795" s="5" t="s">
        <v>3705</v>
      </c>
      <c r="D1795" s="5" t="s">
        <v>2570</v>
      </c>
      <c r="E1795" s="6" t="s">
        <v>1879</v>
      </c>
      <c r="F1795" s="7" t="s">
        <v>30</v>
      </c>
      <c r="G1795" s="8" t="s">
        <v>17</v>
      </c>
      <c r="H1795" s="16" t="s">
        <v>3200</v>
      </c>
      <c r="I1795" s="8" t="s">
        <v>14</v>
      </c>
      <c r="J1795" s="8" t="s">
        <v>15</v>
      </c>
      <c r="K1795" s="30">
        <v>7.23</v>
      </c>
      <c r="L1795" s="30">
        <v>8.17</v>
      </c>
      <c r="M1795" s="30">
        <v>6.97</v>
      </c>
      <c r="N1795" s="5" t="s">
        <v>11</v>
      </c>
      <c r="O1795" s="8"/>
      <c r="P1795" s="23">
        <v>23.12</v>
      </c>
      <c r="Q1795" s="36"/>
      <c r="R1795" s="36"/>
      <c r="S1795" s="36"/>
      <c r="T1795" s="36"/>
      <c r="U1795" s="36"/>
      <c r="V1795" s="36"/>
      <c r="W1795" s="36"/>
      <c r="X1795" s="36"/>
      <c r="Y1795" s="36"/>
      <c r="Z1795" s="36"/>
      <c r="AA1795" s="36"/>
      <c r="AB1795" s="36"/>
      <c r="AC1795" s="36"/>
      <c r="AD1795" s="36"/>
      <c r="AE1795" s="36"/>
      <c r="AF1795" s="36"/>
      <c r="AG1795" s="36"/>
      <c r="AH1795" s="36"/>
      <c r="AI1795" s="36"/>
      <c r="AJ1795" s="36"/>
      <c r="AK1795" s="36"/>
      <c r="AL1795" s="36"/>
      <c r="AM1795" s="36"/>
      <c r="AN1795" s="36"/>
      <c r="AO1795" s="36"/>
      <c r="AP1795" s="36"/>
      <c r="AQ1795" s="36"/>
      <c r="AR1795" s="36"/>
      <c r="AS1795" s="36"/>
      <c r="AT1795" s="36"/>
      <c r="AU1795" s="36"/>
      <c r="AV1795" s="36"/>
      <c r="AW1795" s="36"/>
      <c r="AX1795" s="36"/>
      <c r="AY1795" s="36"/>
      <c r="AZ1795" s="36"/>
      <c r="BA1795" s="36"/>
      <c r="BB1795" s="36"/>
      <c r="BC1795" s="36"/>
      <c r="BD1795" s="36"/>
      <c r="BE1795" s="36"/>
      <c r="BF1795" s="36"/>
      <c r="BG1795" s="36"/>
      <c r="BH1795" s="36"/>
      <c r="BI1795" s="36"/>
      <c r="BJ1795" s="36"/>
      <c r="BK1795" s="36"/>
      <c r="BL1795" s="36"/>
      <c r="BM1795" s="36"/>
      <c r="BN1795" s="36"/>
    </row>
    <row r="1796" spans="1:66" s="15" customFormat="1" ht="35.25" customHeight="1" x14ac:dyDescent="0.25">
      <c r="A1796" s="8">
        <v>1772</v>
      </c>
      <c r="B1796" s="10" t="s">
        <v>1700</v>
      </c>
      <c r="C1796" s="5" t="s">
        <v>2910</v>
      </c>
      <c r="D1796" s="5" t="s">
        <v>1769</v>
      </c>
      <c r="E1796" s="6" t="s">
        <v>3142</v>
      </c>
      <c r="F1796" s="7" t="s">
        <v>13</v>
      </c>
      <c r="G1796" s="8" t="s">
        <v>17</v>
      </c>
      <c r="H1796" s="11" t="s">
        <v>3210</v>
      </c>
      <c r="I1796" s="8" t="s">
        <v>25</v>
      </c>
      <c r="J1796" s="8" t="s">
        <v>15</v>
      </c>
      <c r="K1796" s="30">
        <v>7.97</v>
      </c>
      <c r="L1796" s="30">
        <v>8.23</v>
      </c>
      <c r="M1796" s="30">
        <v>8.1</v>
      </c>
      <c r="N1796" s="5" t="s">
        <v>11</v>
      </c>
      <c r="O1796" s="14"/>
      <c r="P1796" s="23">
        <v>25.049999999999997</v>
      </c>
    </row>
    <row r="1797" spans="1:66" s="45" customFormat="1" ht="35.25" customHeight="1" x14ac:dyDescent="0.25">
      <c r="A1797" s="49" t="s">
        <v>3590</v>
      </c>
      <c r="B1797" s="50"/>
      <c r="C1797" s="50"/>
      <c r="D1797" s="50"/>
      <c r="E1797" s="50"/>
      <c r="F1797" s="50"/>
      <c r="G1797" s="50"/>
      <c r="H1797" s="50"/>
      <c r="I1797" s="50"/>
      <c r="J1797" s="50"/>
      <c r="K1797" s="50"/>
      <c r="L1797" s="50"/>
      <c r="M1797" s="50"/>
      <c r="N1797" s="50"/>
      <c r="O1797" s="50"/>
      <c r="P1797" s="50"/>
    </row>
    <row r="1798" spans="1:66" s="15" customFormat="1" ht="35.25" customHeight="1" x14ac:dyDescent="0.25">
      <c r="A1798" s="8">
        <v>1773</v>
      </c>
      <c r="B1798" s="10" t="s">
        <v>1754</v>
      </c>
      <c r="C1798" s="5" t="s">
        <v>3173</v>
      </c>
      <c r="D1798" s="5" t="s">
        <v>1769</v>
      </c>
      <c r="E1798" s="9" t="s">
        <v>2745</v>
      </c>
      <c r="F1798" s="7" t="s">
        <v>30</v>
      </c>
      <c r="G1798" s="8" t="s">
        <v>17</v>
      </c>
      <c r="H1798" s="11" t="s">
        <v>102</v>
      </c>
      <c r="I1798" s="8" t="s">
        <v>14</v>
      </c>
      <c r="J1798" s="8" t="s">
        <v>15</v>
      </c>
      <c r="K1798" s="30">
        <v>7.27</v>
      </c>
      <c r="L1798" s="30">
        <v>8.6</v>
      </c>
      <c r="M1798" s="30">
        <v>7.93</v>
      </c>
      <c r="N1798" s="5" t="s">
        <v>10</v>
      </c>
      <c r="O1798" s="8"/>
      <c r="P1798" s="23">
        <v>24.05</v>
      </c>
    </row>
    <row r="1799" spans="1:66" s="15" customFormat="1" ht="35.25" customHeight="1" x14ac:dyDescent="0.25">
      <c r="A1799" s="8">
        <v>1774</v>
      </c>
      <c r="B1799" s="10" t="s">
        <v>1751</v>
      </c>
      <c r="C1799" s="5" t="s">
        <v>3171</v>
      </c>
      <c r="D1799" s="5" t="s">
        <v>1899</v>
      </c>
      <c r="E1799" s="6" t="s">
        <v>2475</v>
      </c>
      <c r="F1799" s="7" t="s">
        <v>30</v>
      </c>
      <c r="G1799" s="8" t="s">
        <v>17</v>
      </c>
      <c r="H1799" s="11" t="s">
        <v>3184</v>
      </c>
      <c r="I1799" s="8" t="s">
        <v>18</v>
      </c>
      <c r="J1799" s="8" t="s">
        <v>15</v>
      </c>
      <c r="K1799" s="30">
        <v>7.83</v>
      </c>
      <c r="L1799" s="30">
        <v>7.63</v>
      </c>
      <c r="M1799" s="30">
        <v>6.47</v>
      </c>
      <c r="N1799" s="5" t="s">
        <v>12</v>
      </c>
      <c r="O1799" s="8"/>
      <c r="P1799" s="23">
        <v>22.43</v>
      </c>
    </row>
    <row r="1800" spans="1:66" s="15" customFormat="1" ht="35.25" customHeight="1" x14ac:dyDescent="0.25">
      <c r="A1800" s="8">
        <v>1775</v>
      </c>
      <c r="B1800" s="10" t="s">
        <v>3481</v>
      </c>
      <c r="C1800" s="5" t="s">
        <v>1898</v>
      </c>
      <c r="D1800" s="5" t="s">
        <v>1899</v>
      </c>
      <c r="E1800" s="6" t="s">
        <v>3482</v>
      </c>
      <c r="F1800" s="7" t="s">
        <v>30</v>
      </c>
      <c r="G1800" s="8" t="s">
        <v>17</v>
      </c>
      <c r="H1800" s="11" t="s">
        <v>3204</v>
      </c>
      <c r="I1800" s="8" t="s">
        <v>18</v>
      </c>
      <c r="J1800" s="8" t="s">
        <v>15</v>
      </c>
      <c r="K1800" s="30">
        <v>7.4</v>
      </c>
      <c r="L1800" s="30">
        <v>7.97</v>
      </c>
      <c r="M1800" s="30">
        <v>8.4</v>
      </c>
      <c r="N1800" s="5" t="s">
        <v>12</v>
      </c>
      <c r="O1800" s="8"/>
      <c r="P1800" s="23">
        <v>24.270000000000003</v>
      </c>
    </row>
    <row r="1801" spans="1:66" s="15" customFormat="1" ht="35.25" customHeight="1" x14ac:dyDescent="0.25">
      <c r="A1801" s="8">
        <v>1776</v>
      </c>
      <c r="B1801" s="10" t="s">
        <v>1763</v>
      </c>
      <c r="C1801" s="5" t="s">
        <v>3176</v>
      </c>
      <c r="D1801" s="5" t="s">
        <v>1894</v>
      </c>
      <c r="E1801" s="6" t="s">
        <v>2912</v>
      </c>
      <c r="F1801" s="7" t="s">
        <v>30</v>
      </c>
      <c r="G1801" s="8" t="s">
        <v>17</v>
      </c>
      <c r="H1801" s="11" t="s">
        <v>3196</v>
      </c>
      <c r="I1801" s="8" t="s">
        <v>14</v>
      </c>
      <c r="J1801" s="8" t="s">
        <v>15</v>
      </c>
      <c r="K1801" s="30">
        <v>7.7</v>
      </c>
      <c r="L1801" s="30">
        <v>7.5</v>
      </c>
      <c r="M1801" s="30">
        <v>7.8</v>
      </c>
      <c r="N1801" s="5" t="s">
        <v>12</v>
      </c>
      <c r="O1801" s="8"/>
      <c r="P1801" s="23">
        <v>23.5</v>
      </c>
    </row>
    <row r="1802" spans="1:66" s="15" customFormat="1" ht="35.25" customHeight="1" x14ac:dyDescent="0.25">
      <c r="A1802" s="8">
        <v>1777</v>
      </c>
      <c r="B1802" s="10" t="s">
        <v>1723</v>
      </c>
      <c r="C1802" s="5" t="s">
        <v>1903</v>
      </c>
      <c r="D1802" s="5" t="s">
        <v>1894</v>
      </c>
      <c r="E1802" s="6" t="s">
        <v>1804</v>
      </c>
      <c r="F1802" s="7" t="s">
        <v>30</v>
      </c>
      <c r="G1802" s="8" t="s">
        <v>17</v>
      </c>
      <c r="H1802" s="11" t="s">
        <v>3178</v>
      </c>
      <c r="I1802" s="8" t="s">
        <v>14</v>
      </c>
      <c r="J1802" s="8" t="s">
        <v>15</v>
      </c>
      <c r="K1802" s="30">
        <v>8.67</v>
      </c>
      <c r="L1802" s="30">
        <v>7.97</v>
      </c>
      <c r="M1802" s="30">
        <v>6.6</v>
      </c>
      <c r="N1802" s="5" t="s">
        <v>10</v>
      </c>
      <c r="O1802" s="8"/>
      <c r="P1802" s="23">
        <v>23.490000000000002</v>
      </c>
    </row>
    <row r="1803" spans="1:66" s="15" customFormat="1" ht="35.25" customHeight="1" x14ac:dyDescent="0.25">
      <c r="A1803" s="8">
        <v>1778</v>
      </c>
      <c r="B1803" s="10" t="s">
        <v>1727</v>
      </c>
      <c r="C1803" s="5" t="s">
        <v>2884</v>
      </c>
      <c r="D1803" s="5" t="s">
        <v>2038</v>
      </c>
      <c r="E1803" s="6" t="s">
        <v>2586</v>
      </c>
      <c r="F1803" s="7" t="s">
        <v>30</v>
      </c>
      <c r="G1803" s="8" t="s">
        <v>17</v>
      </c>
      <c r="H1803" s="11" t="s">
        <v>3184</v>
      </c>
      <c r="I1803" s="8" t="s">
        <v>22</v>
      </c>
      <c r="J1803" s="8" t="s">
        <v>15</v>
      </c>
      <c r="K1803" s="30">
        <v>7.2</v>
      </c>
      <c r="L1803" s="30">
        <v>7.4</v>
      </c>
      <c r="M1803" s="30">
        <v>7.4</v>
      </c>
      <c r="N1803" s="5" t="s">
        <v>12</v>
      </c>
      <c r="O1803" s="8"/>
      <c r="P1803" s="23">
        <v>22.5</v>
      </c>
    </row>
    <row r="1804" spans="1:66" s="15" customFormat="1" ht="35.25" customHeight="1" x14ac:dyDescent="0.25">
      <c r="A1804" s="8">
        <v>1779</v>
      </c>
      <c r="B1804" s="10" t="s">
        <v>1748</v>
      </c>
      <c r="C1804" s="5" t="s">
        <v>1886</v>
      </c>
      <c r="D1804" s="10" t="s">
        <v>3145</v>
      </c>
      <c r="E1804" s="6" t="s">
        <v>2454</v>
      </c>
      <c r="F1804" s="7" t="s">
        <v>30</v>
      </c>
      <c r="G1804" s="8" t="s">
        <v>17</v>
      </c>
      <c r="H1804" s="11" t="s">
        <v>3189</v>
      </c>
      <c r="I1804" s="8" t="s">
        <v>18</v>
      </c>
      <c r="J1804" s="8" t="s">
        <v>15</v>
      </c>
      <c r="K1804" s="30">
        <v>5.97</v>
      </c>
      <c r="L1804" s="30">
        <v>7.13</v>
      </c>
      <c r="M1804" s="30">
        <v>7.8</v>
      </c>
      <c r="N1804" s="5" t="s">
        <v>12</v>
      </c>
      <c r="O1804" s="8"/>
      <c r="P1804" s="23">
        <v>21.4</v>
      </c>
    </row>
    <row r="1805" spans="1:66" s="15" customFormat="1" ht="35.25" customHeight="1" x14ac:dyDescent="0.25">
      <c r="A1805" s="8">
        <v>1780</v>
      </c>
      <c r="B1805" s="10" t="s">
        <v>1725</v>
      </c>
      <c r="C1805" s="5" t="s">
        <v>3156</v>
      </c>
      <c r="D1805" s="5" t="s">
        <v>1821</v>
      </c>
      <c r="E1805" s="6" t="s">
        <v>2202</v>
      </c>
      <c r="F1805" s="7" t="s">
        <v>13</v>
      </c>
      <c r="G1805" s="8" t="s">
        <v>21</v>
      </c>
      <c r="H1805" s="11" t="s">
        <v>3198</v>
      </c>
      <c r="I1805" s="8" t="s">
        <v>18</v>
      </c>
      <c r="J1805" s="8" t="s">
        <v>15</v>
      </c>
      <c r="K1805" s="30">
        <v>8.0299999999999994</v>
      </c>
      <c r="L1805" s="30">
        <v>7.33</v>
      </c>
      <c r="M1805" s="30">
        <v>8.1</v>
      </c>
      <c r="N1805" s="5" t="s">
        <v>11</v>
      </c>
      <c r="O1805" s="14" t="s">
        <v>7</v>
      </c>
      <c r="P1805" s="23">
        <v>26.21</v>
      </c>
    </row>
    <row r="1806" spans="1:66" s="15" customFormat="1" ht="35.25" customHeight="1" x14ac:dyDescent="0.25">
      <c r="A1806" s="8">
        <v>1781</v>
      </c>
      <c r="B1806" s="10" t="s">
        <v>1713</v>
      </c>
      <c r="C1806" s="5" t="s">
        <v>3150</v>
      </c>
      <c r="D1806" s="5" t="s">
        <v>2511</v>
      </c>
      <c r="E1806" s="6" t="s">
        <v>2657</v>
      </c>
      <c r="F1806" s="7" t="s">
        <v>30</v>
      </c>
      <c r="G1806" s="8" t="s">
        <v>17</v>
      </c>
      <c r="H1806" s="11" t="s">
        <v>3177</v>
      </c>
      <c r="I1806" s="8" t="s">
        <v>18</v>
      </c>
      <c r="J1806" s="8" t="s">
        <v>15</v>
      </c>
      <c r="K1806" s="30">
        <v>8.17</v>
      </c>
      <c r="L1806" s="30">
        <v>7.97</v>
      </c>
      <c r="M1806" s="30">
        <v>7.67</v>
      </c>
      <c r="N1806" s="5" t="s">
        <v>10</v>
      </c>
      <c r="O1806" s="8"/>
      <c r="P1806" s="23">
        <v>24.060000000000002</v>
      </c>
    </row>
    <row r="1807" spans="1:66" s="15" customFormat="1" ht="35.25" customHeight="1" x14ac:dyDescent="0.25">
      <c r="A1807" s="8">
        <v>1782</v>
      </c>
      <c r="B1807" s="10" t="s">
        <v>1736</v>
      </c>
      <c r="C1807" s="5" t="s">
        <v>1771</v>
      </c>
      <c r="D1807" s="5" t="s">
        <v>1970</v>
      </c>
      <c r="E1807" s="6" t="s">
        <v>2399</v>
      </c>
      <c r="F1807" s="7" t="s">
        <v>13</v>
      </c>
      <c r="G1807" s="8" t="s">
        <v>17</v>
      </c>
      <c r="H1807" s="11" t="s">
        <v>3349</v>
      </c>
      <c r="I1807" s="8" t="s">
        <v>18</v>
      </c>
      <c r="J1807" s="8" t="s">
        <v>15</v>
      </c>
      <c r="K1807" s="30">
        <v>7.97</v>
      </c>
      <c r="L1807" s="30">
        <v>6.47</v>
      </c>
      <c r="M1807" s="30">
        <v>6.67</v>
      </c>
      <c r="N1807" s="5" t="s">
        <v>12</v>
      </c>
      <c r="O1807" s="8"/>
      <c r="P1807" s="23">
        <v>21.61</v>
      </c>
    </row>
    <row r="1808" spans="1:66" s="15" customFormat="1" ht="35.25" customHeight="1" x14ac:dyDescent="0.25">
      <c r="A1808" s="8">
        <v>1783</v>
      </c>
      <c r="B1808" s="10" t="s">
        <v>1759</v>
      </c>
      <c r="C1808" s="5" t="s">
        <v>1820</v>
      </c>
      <c r="D1808" s="5" t="s">
        <v>1830</v>
      </c>
      <c r="E1808" s="6" t="s">
        <v>2259</v>
      </c>
      <c r="F1808" s="7" t="s">
        <v>13</v>
      </c>
      <c r="G1808" s="8" t="s">
        <v>17</v>
      </c>
      <c r="H1808" s="11" t="s">
        <v>3263</v>
      </c>
      <c r="I1808" s="8" t="s">
        <v>18</v>
      </c>
      <c r="J1808" s="8" t="s">
        <v>15</v>
      </c>
      <c r="K1808" s="30">
        <v>6.77</v>
      </c>
      <c r="L1808" s="30">
        <v>7.1</v>
      </c>
      <c r="M1808" s="30">
        <v>6.7</v>
      </c>
      <c r="N1808" s="5" t="s">
        <v>10</v>
      </c>
      <c r="O1808" s="8"/>
      <c r="P1808" s="23">
        <v>20.82</v>
      </c>
    </row>
    <row r="1809" spans="1:16" s="15" customFormat="1" ht="35.25" customHeight="1" x14ac:dyDescent="0.25">
      <c r="A1809" s="8">
        <v>1784</v>
      </c>
      <c r="B1809" s="10" t="s">
        <v>1718</v>
      </c>
      <c r="C1809" s="5" t="s">
        <v>2875</v>
      </c>
      <c r="D1809" s="5" t="s">
        <v>2518</v>
      </c>
      <c r="E1809" s="6" t="s">
        <v>2644</v>
      </c>
      <c r="F1809" s="7" t="s">
        <v>30</v>
      </c>
      <c r="G1809" s="8" t="s">
        <v>17</v>
      </c>
      <c r="H1809" s="11" t="s">
        <v>3184</v>
      </c>
      <c r="I1809" s="8" t="s">
        <v>18</v>
      </c>
      <c r="J1809" s="8" t="s">
        <v>15</v>
      </c>
      <c r="K1809" s="30">
        <v>8.5</v>
      </c>
      <c r="L1809" s="30">
        <v>9.1</v>
      </c>
      <c r="M1809" s="30">
        <v>9.0299999999999994</v>
      </c>
      <c r="N1809" s="5" t="s">
        <v>10</v>
      </c>
      <c r="O1809" s="8"/>
      <c r="P1809" s="23">
        <v>26.88</v>
      </c>
    </row>
    <row r="1810" spans="1:16" s="15" customFormat="1" ht="35.25" customHeight="1" x14ac:dyDescent="0.25">
      <c r="A1810" s="8">
        <v>1785</v>
      </c>
      <c r="B1810" s="10" t="s">
        <v>1750</v>
      </c>
      <c r="C1810" s="5" t="s">
        <v>3170</v>
      </c>
      <c r="D1810" s="5" t="s">
        <v>1785</v>
      </c>
      <c r="E1810" s="6" t="s">
        <v>2171</v>
      </c>
      <c r="F1810" s="7" t="s">
        <v>13</v>
      </c>
      <c r="G1810" s="8" t="s">
        <v>23</v>
      </c>
      <c r="H1810" s="11" t="s">
        <v>3334</v>
      </c>
      <c r="I1810" s="8" t="s">
        <v>14</v>
      </c>
      <c r="J1810" s="8" t="s">
        <v>15</v>
      </c>
      <c r="K1810" s="30">
        <v>8.4700000000000006</v>
      </c>
      <c r="L1810" s="30">
        <v>8.33</v>
      </c>
      <c r="M1810" s="30">
        <v>8.1999999999999993</v>
      </c>
      <c r="N1810" s="5" t="s">
        <v>10</v>
      </c>
      <c r="O1810" s="14" t="s">
        <v>7</v>
      </c>
      <c r="P1810" s="23">
        <v>27.25</v>
      </c>
    </row>
    <row r="1811" spans="1:16" s="15" customFormat="1" ht="35.25" customHeight="1" x14ac:dyDescent="0.25">
      <c r="A1811" s="8">
        <v>1786</v>
      </c>
      <c r="B1811" s="10" t="s">
        <v>1737</v>
      </c>
      <c r="C1811" s="5" t="s">
        <v>3164</v>
      </c>
      <c r="D1811" s="5" t="s">
        <v>2576</v>
      </c>
      <c r="E1811" s="6" t="s">
        <v>1776</v>
      </c>
      <c r="F1811" s="7" t="s">
        <v>30</v>
      </c>
      <c r="G1811" s="8" t="s">
        <v>53</v>
      </c>
      <c r="H1811" s="11" t="s">
        <v>3200</v>
      </c>
      <c r="I1811" s="8" t="s">
        <v>25</v>
      </c>
      <c r="J1811" s="8" t="s">
        <v>15</v>
      </c>
      <c r="K1811" s="30">
        <v>6.8</v>
      </c>
      <c r="L1811" s="30">
        <v>7.2</v>
      </c>
      <c r="M1811" s="30">
        <v>6.67</v>
      </c>
      <c r="N1811" s="5" t="s">
        <v>11</v>
      </c>
      <c r="O1811" s="14" t="s">
        <v>7</v>
      </c>
      <c r="P1811" s="23">
        <v>23.42</v>
      </c>
    </row>
    <row r="1812" spans="1:16" s="15" customFormat="1" ht="35.25" customHeight="1" x14ac:dyDescent="0.25">
      <c r="A1812" s="8">
        <v>1787</v>
      </c>
      <c r="B1812" s="10" t="s">
        <v>1738</v>
      </c>
      <c r="C1812" s="5" t="s">
        <v>3165</v>
      </c>
      <c r="D1812" s="5" t="s">
        <v>2576</v>
      </c>
      <c r="E1812" s="6" t="s">
        <v>2369</v>
      </c>
      <c r="F1812" s="7" t="s">
        <v>30</v>
      </c>
      <c r="G1812" s="8" t="s">
        <v>17</v>
      </c>
      <c r="H1812" s="11" t="s">
        <v>3195</v>
      </c>
      <c r="I1812" s="8" t="s">
        <v>14</v>
      </c>
      <c r="J1812" s="8" t="s">
        <v>15</v>
      </c>
      <c r="K1812" s="30">
        <v>6.67</v>
      </c>
      <c r="L1812" s="30">
        <v>7.83</v>
      </c>
      <c r="M1812" s="30">
        <v>5.3</v>
      </c>
      <c r="N1812" s="5" t="s">
        <v>12</v>
      </c>
      <c r="O1812" s="8"/>
      <c r="P1812" s="23">
        <v>20.299999999999997</v>
      </c>
    </row>
    <row r="1813" spans="1:16" s="15" customFormat="1" ht="37.5" customHeight="1" x14ac:dyDescent="0.25">
      <c r="A1813" s="8">
        <v>1788</v>
      </c>
      <c r="B1813" s="10" t="s">
        <v>1719</v>
      </c>
      <c r="C1813" s="5" t="s">
        <v>3153</v>
      </c>
      <c r="D1813" s="5" t="s">
        <v>2808</v>
      </c>
      <c r="E1813" s="6" t="s">
        <v>2264</v>
      </c>
      <c r="F1813" s="7" t="s">
        <v>30</v>
      </c>
      <c r="G1813" s="8" t="s">
        <v>17</v>
      </c>
      <c r="H1813" s="11" t="s">
        <v>102</v>
      </c>
      <c r="I1813" s="8" t="s">
        <v>14</v>
      </c>
      <c r="J1813" s="8" t="s">
        <v>15</v>
      </c>
      <c r="K1813" s="30">
        <v>6.4</v>
      </c>
      <c r="L1813" s="30">
        <v>7.1</v>
      </c>
      <c r="M1813" s="30">
        <v>6.3</v>
      </c>
      <c r="N1813" s="5" t="s">
        <v>10</v>
      </c>
      <c r="O1813" s="8"/>
      <c r="P1813" s="23">
        <v>20.049999999999997</v>
      </c>
    </row>
    <row r="1814" spans="1:16" s="15" customFormat="1" ht="37.5" customHeight="1" x14ac:dyDescent="0.25">
      <c r="A1814" s="8">
        <v>1789</v>
      </c>
      <c r="B1814" s="10" t="s">
        <v>1717</v>
      </c>
      <c r="C1814" s="5" t="s">
        <v>1886</v>
      </c>
      <c r="D1814" s="5" t="s">
        <v>2890</v>
      </c>
      <c r="E1814" s="6" t="s">
        <v>2020</v>
      </c>
      <c r="F1814" s="7" t="s">
        <v>30</v>
      </c>
      <c r="G1814" s="8" t="s">
        <v>17</v>
      </c>
      <c r="H1814" s="11" t="s">
        <v>3179</v>
      </c>
      <c r="I1814" s="8" t="s">
        <v>22</v>
      </c>
      <c r="J1814" s="8" t="s">
        <v>15</v>
      </c>
      <c r="K1814" s="30">
        <v>7.8</v>
      </c>
      <c r="L1814" s="30">
        <v>8.1300000000000008</v>
      </c>
      <c r="M1814" s="30">
        <v>7.7</v>
      </c>
      <c r="N1814" s="5" t="s">
        <v>11</v>
      </c>
      <c r="O1814" s="8"/>
      <c r="P1814" s="23">
        <v>24.380000000000003</v>
      </c>
    </row>
    <row r="1815" spans="1:16" s="15" customFormat="1" ht="37.5" customHeight="1" x14ac:dyDescent="0.25">
      <c r="A1815" s="8">
        <v>1790</v>
      </c>
      <c r="B1815" s="10" t="s">
        <v>1732</v>
      </c>
      <c r="C1815" s="5" t="s">
        <v>3159</v>
      </c>
      <c r="D1815" s="5" t="s">
        <v>2890</v>
      </c>
      <c r="E1815" s="6" t="s">
        <v>2623</v>
      </c>
      <c r="F1815" s="7" t="s">
        <v>30</v>
      </c>
      <c r="G1815" s="8" t="s">
        <v>17</v>
      </c>
      <c r="H1815" s="11" t="s">
        <v>102</v>
      </c>
      <c r="I1815" s="8" t="s">
        <v>18</v>
      </c>
      <c r="J1815" s="8" t="s">
        <v>15</v>
      </c>
      <c r="K1815" s="30">
        <v>7.5</v>
      </c>
      <c r="L1815" s="30">
        <v>7.37</v>
      </c>
      <c r="M1815" s="30">
        <v>8.1999999999999993</v>
      </c>
      <c r="N1815" s="5" t="s">
        <v>10</v>
      </c>
      <c r="O1815" s="8"/>
      <c r="P1815" s="23">
        <v>23.32</v>
      </c>
    </row>
    <row r="1816" spans="1:16" s="15" customFormat="1" ht="37.5" customHeight="1" x14ac:dyDescent="0.25">
      <c r="A1816" s="8">
        <v>1791</v>
      </c>
      <c r="B1816" s="10" t="s">
        <v>1761</v>
      </c>
      <c r="C1816" s="5" t="s">
        <v>1774</v>
      </c>
      <c r="D1816" s="5" t="s">
        <v>1781</v>
      </c>
      <c r="E1816" s="6" t="s">
        <v>2598</v>
      </c>
      <c r="F1816" s="7" t="s">
        <v>13</v>
      </c>
      <c r="G1816" s="8" t="s">
        <v>17</v>
      </c>
      <c r="H1816" s="11" t="s">
        <v>102</v>
      </c>
      <c r="I1816" s="8" t="s">
        <v>14</v>
      </c>
      <c r="J1816" s="8" t="s">
        <v>19</v>
      </c>
      <c r="K1816" s="30">
        <v>6.37</v>
      </c>
      <c r="L1816" s="30">
        <v>6.67</v>
      </c>
      <c r="M1816" s="30">
        <v>7</v>
      </c>
      <c r="N1816" s="5" t="s">
        <v>10</v>
      </c>
      <c r="O1816" s="8"/>
      <c r="P1816" s="23">
        <v>20.29</v>
      </c>
    </row>
    <row r="1817" spans="1:16" s="15" customFormat="1" ht="37.5" customHeight="1" x14ac:dyDescent="0.25">
      <c r="A1817" s="8">
        <v>1792</v>
      </c>
      <c r="B1817" s="10" t="s">
        <v>1747</v>
      </c>
      <c r="C1817" s="5" t="s">
        <v>3169</v>
      </c>
      <c r="D1817" s="5" t="s">
        <v>1993</v>
      </c>
      <c r="E1817" s="6" t="s">
        <v>2529</v>
      </c>
      <c r="F1817" s="7" t="s">
        <v>30</v>
      </c>
      <c r="G1817" s="8" t="s">
        <v>20</v>
      </c>
      <c r="H1817" s="11" t="s">
        <v>102</v>
      </c>
      <c r="I1817" s="8" t="s">
        <v>18</v>
      </c>
      <c r="J1817" s="8" t="s">
        <v>15</v>
      </c>
      <c r="K1817" s="30">
        <v>9.33</v>
      </c>
      <c r="L1817" s="30">
        <v>9.67</v>
      </c>
      <c r="M1817" s="30">
        <v>8.83</v>
      </c>
      <c r="N1817" s="5" t="s">
        <v>10</v>
      </c>
      <c r="O1817" s="14" t="s">
        <v>8</v>
      </c>
      <c r="P1817" s="23">
        <v>29.08</v>
      </c>
    </row>
    <row r="1818" spans="1:16" s="15" customFormat="1" ht="37.5" customHeight="1" x14ac:dyDescent="0.25">
      <c r="A1818" s="8">
        <v>1793</v>
      </c>
      <c r="B1818" s="10" t="s">
        <v>1757</v>
      </c>
      <c r="C1818" s="5" t="s">
        <v>3483</v>
      </c>
      <c r="D1818" s="5" t="s">
        <v>1889</v>
      </c>
      <c r="E1818" s="6" t="s">
        <v>3175</v>
      </c>
      <c r="F1818" s="7" t="s">
        <v>13</v>
      </c>
      <c r="G1818" s="8" t="s">
        <v>21</v>
      </c>
      <c r="H1818" s="11" t="s">
        <v>3298</v>
      </c>
      <c r="I1818" s="8" t="s">
        <v>18</v>
      </c>
      <c r="J1818" s="8" t="s">
        <v>15</v>
      </c>
      <c r="K1818" s="30">
        <v>7.37</v>
      </c>
      <c r="L1818" s="30">
        <v>7.77</v>
      </c>
      <c r="M1818" s="30">
        <v>6.5</v>
      </c>
      <c r="N1818" s="5" t="s">
        <v>11</v>
      </c>
      <c r="O1818" s="14" t="s">
        <v>7</v>
      </c>
      <c r="P1818" s="23">
        <v>24.39</v>
      </c>
    </row>
    <row r="1819" spans="1:16" s="15" customFormat="1" ht="37.5" customHeight="1" x14ac:dyDescent="0.25">
      <c r="A1819" s="8">
        <v>1794</v>
      </c>
      <c r="B1819" s="10" t="s">
        <v>1749</v>
      </c>
      <c r="C1819" s="5" t="s">
        <v>2343</v>
      </c>
      <c r="D1819" s="5" t="s">
        <v>1889</v>
      </c>
      <c r="E1819" s="6" t="s">
        <v>1888</v>
      </c>
      <c r="F1819" s="7" t="s">
        <v>13</v>
      </c>
      <c r="G1819" s="8" t="s">
        <v>17</v>
      </c>
      <c r="H1819" s="11" t="s">
        <v>102</v>
      </c>
      <c r="I1819" s="8" t="s">
        <v>18</v>
      </c>
      <c r="J1819" s="8" t="s">
        <v>15</v>
      </c>
      <c r="K1819" s="30">
        <v>6.87</v>
      </c>
      <c r="L1819" s="30">
        <v>7.5</v>
      </c>
      <c r="M1819" s="30">
        <v>7.1</v>
      </c>
      <c r="N1819" s="5" t="s">
        <v>10</v>
      </c>
      <c r="O1819" s="8"/>
      <c r="P1819" s="23">
        <v>21.72</v>
      </c>
    </row>
    <row r="1820" spans="1:16" s="15" customFormat="1" ht="37.5" customHeight="1" x14ac:dyDescent="0.25">
      <c r="A1820" s="8">
        <v>1795</v>
      </c>
      <c r="B1820" s="10" t="s">
        <v>1728</v>
      </c>
      <c r="C1820" s="5" t="s">
        <v>3157</v>
      </c>
      <c r="D1820" s="5" t="s">
        <v>2537</v>
      </c>
      <c r="E1820" s="6" t="s">
        <v>2947</v>
      </c>
      <c r="F1820" s="7" t="s">
        <v>30</v>
      </c>
      <c r="G1820" s="8" t="s">
        <v>17</v>
      </c>
      <c r="H1820" s="11" t="s">
        <v>3184</v>
      </c>
      <c r="I1820" s="8" t="s">
        <v>18</v>
      </c>
      <c r="J1820" s="8" t="s">
        <v>15</v>
      </c>
      <c r="K1820" s="30">
        <v>8</v>
      </c>
      <c r="L1820" s="30">
        <v>7.57</v>
      </c>
      <c r="M1820" s="30">
        <v>7.63</v>
      </c>
      <c r="N1820" s="5" t="s">
        <v>12</v>
      </c>
      <c r="O1820" s="8"/>
      <c r="P1820" s="23">
        <v>23.7</v>
      </c>
    </row>
    <row r="1821" spans="1:16" s="15" customFormat="1" ht="37.5" customHeight="1" x14ac:dyDescent="0.25">
      <c r="A1821" s="8">
        <v>1796</v>
      </c>
      <c r="B1821" s="10" t="s">
        <v>1731</v>
      </c>
      <c r="C1821" s="5" t="s">
        <v>3158</v>
      </c>
      <c r="D1821" s="5" t="s">
        <v>2537</v>
      </c>
      <c r="E1821" s="6" t="s">
        <v>1928</v>
      </c>
      <c r="F1821" s="7" t="s">
        <v>30</v>
      </c>
      <c r="G1821" s="8" t="s">
        <v>17</v>
      </c>
      <c r="H1821" s="11" t="s">
        <v>3202</v>
      </c>
      <c r="I1821" s="8" t="s">
        <v>25</v>
      </c>
      <c r="J1821" s="8" t="s">
        <v>15</v>
      </c>
      <c r="K1821" s="30">
        <v>7.7</v>
      </c>
      <c r="L1821" s="30">
        <v>8.1</v>
      </c>
      <c r="M1821" s="30">
        <v>8.0299999999999994</v>
      </c>
      <c r="N1821" s="5" t="s">
        <v>11</v>
      </c>
      <c r="O1821" s="8"/>
      <c r="P1821" s="23">
        <v>24.58</v>
      </c>
    </row>
    <row r="1822" spans="1:16" s="15" customFormat="1" ht="37.5" customHeight="1" x14ac:dyDescent="0.25">
      <c r="A1822" s="8">
        <v>1797</v>
      </c>
      <c r="B1822" s="24" t="s">
        <v>1764</v>
      </c>
      <c r="C1822" s="5" t="s">
        <v>2885</v>
      </c>
      <c r="D1822" s="25" t="s">
        <v>2537</v>
      </c>
      <c r="E1822" s="26" t="s">
        <v>99</v>
      </c>
      <c r="F1822" s="27" t="s">
        <v>30</v>
      </c>
      <c r="G1822" s="28" t="s">
        <v>17</v>
      </c>
      <c r="H1822" s="11" t="s">
        <v>3271</v>
      </c>
      <c r="I1822" s="28" t="s">
        <v>14</v>
      </c>
      <c r="J1822" s="28" t="s">
        <v>19</v>
      </c>
      <c r="K1822" s="30">
        <v>7</v>
      </c>
      <c r="L1822" s="30">
        <v>8.17</v>
      </c>
      <c r="M1822" s="30">
        <v>7.63</v>
      </c>
      <c r="N1822" s="25" t="s">
        <v>12</v>
      </c>
      <c r="O1822" s="42"/>
      <c r="P1822" s="23">
        <v>23.3</v>
      </c>
    </row>
    <row r="1823" spans="1:16" s="15" customFormat="1" ht="35.25" customHeight="1" x14ac:dyDescent="0.25">
      <c r="A1823" s="8">
        <v>1798</v>
      </c>
      <c r="B1823" s="10" t="s">
        <v>1722</v>
      </c>
      <c r="C1823" s="5" t="s">
        <v>3155</v>
      </c>
      <c r="D1823" s="5" t="s">
        <v>2411</v>
      </c>
      <c r="E1823" s="6" t="s">
        <v>2168</v>
      </c>
      <c r="F1823" s="7" t="s">
        <v>30</v>
      </c>
      <c r="G1823" s="8" t="s">
        <v>23</v>
      </c>
      <c r="H1823" s="11" t="s">
        <v>3195</v>
      </c>
      <c r="I1823" s="8" t="s">
        <v>14</v>
      </c>
      <c r="J1823" s="8" t="s">
        <v>15</v>
      </c>
      <c r="K1823" s="30">
        <v>7.17</v>
      </c>
      <c r="L1823" s="30">
        <v>7.3</v>
      </c>
      <c r="M1823" s="30">
        <v>7.9</v>
      </c>
      <c r="N1823" s="5" t="s">
        <v>11</v>
      </c>
      <c r="O1823" s="14" t="s">
        <v>7</v>
      </c>
      <c r="P1823" s="23">
        <v>25.119999999999997</v>
      </c>
    </row>
    <row r="1824" spans="1:16" s="15" customFormat="1" ht="35.25" customHeight="1" x14ac:dyDescent="0.25">
      <c r="A1824" s="8">
        <v>1799</v>
      </c>
      <c r="B1824" s="10" t="s">
        <v>1742</v>
      </c>
      <c r="C1824" s="5" t="s">
        <v>1864</v>
      </c>
      <c r="D1824" s="5" t="s">
        <v>3166</v>
      </c>
      <c r="E1824" s="6" t="s">
        <v>1786</v>
      </c>
      <c r="F1824" s="7" t="s">
        <v>30</v>
      </c>
      <c r="G1824" s="8" t="s">
        <v>17</v>
      </c>
      <c r="H1824" s="11" t="s">
        <v>102</v>
      </c>
      <c r="I1824" s="8" t="s">
        <v>18</v>
      </c>
      <c r="J1824" s="8" t="s">
        <v>15</v>
      </c>
      <c r="K1824" s="30">
        <v>8.1300000000000008</v>
      </c>
      <c r="L1824" s="30">
        <v>9</v>
      </c>
      <c r="M1824" s="30">
        <v>8.57</v>
      </c>
      <c r="N1824" s="5" t="s">
        <v>10</v>
      </c>
      <c r="O1824" s="8"/>
      <c r="P1824" s="23">
        <v>25.950000000000003</v>
      </c>
    </row>
    <row r="1825" spans="1:66" s="15" customFormat="1" ht="35.25" customHeight="1" x14ac:dyDescent="0.25">
      <c r="A1825" s="8">
        <v>1800</v>
      </c>
      <c r="B1825" s="10" t="s">
        <v>1739</v>
      </c>
      <c r="C1825" s="5" t="s">
        <v>3706</v>
      </c>
      <c r="D1825" s="5" t="s">
        <v>3707</v>
      </c>
      <c r="E1825" s="6" t="s">
        <v>1770</v>
      </c>
      <c r="F1825" s="7" t="s">
        <v>30</v>
      </c>
      <c r="G1825" s="8" t="s">
        <v>17</v>
      </c>
      <c r="H1825" s="11" t="s">
        <v>76</v>
      </c>
      <c r="I1825" s="8" t="s">
        <v>18</v>
      </c>
      <c r="J1825" s="8" t="s">
        <v>15</v>
      </c>
      <c r="K1825" s="30">
        <v>7.77</v>
      </c>
      <c r="L1825" s="30">
        <v>7.83</v>
      </c>
      <c r="M1825" s="30">
        <v>7.9</v>
      </c>
      <c r="N1825" s="5" t="s">
        <v>10</v>
      </c>
      <c r="O1825" s="8"/>
      <c r="P1825" s="23">
        <v>23.75</v>
      </c>
    </row>
    <row r="1826" spans="1:66" s="15" customFormat="1" ht="16.5" x14ac:dyDescent="0.25">
      <c r="A1826" s="8">
        <v>1801</v>
      </c>
      <c r="B1826" s="10" t="s">
        <v>3708</v>
      </c>
      <c r="C1826" s="5" t="s">
        <v>2728</v>
      </c>
      <c r="D1826" s="5" t="s">
        <v>1828</v>
      </c>
      <c r="E1826" s="6" t="s">
        <v>1971</v>
      </c>
      <c r="F1826" s="7" t="s">
        <v>30</v>
      </c>
      <c r="G1826" s="8" t="s">
        <v>17</v>
      </c>
      <c r="H1826" s="16" t="s">
        <v>3202</v>
      </c>
      <c r="I1826" s="8" t="s">
        <v>25</v>
      </c>
      <c r="J1826" s="8" t="s">
        <v>15</v>
      </c>
      <c r="K1826" s="30">
        <v>7.63</v>
      </c>
      <c r="L1826" s="30">
        <v>8.0299999999999994</v>
      </c>
      <c r="M1826" s="30">
        <v>8.6300000000000008</v>
      </c>
      <c r="N1826" s="5" t="s">
        <v>11</v>
      </c>
      <c r="O1826" s="8"/>
      <c r="P1826" s="23">
        <v>25.04</v>
      </c>
    </row>
    <row r="1827" spans="1:66" s="15" customFormat="1" ht="52.5" customHeight="1" x14ac:dyDescent="0.25">
      <c r="A1827" s="8">
        <v>1802</v>
      </c>
      <c r="B1827" s="10" t="s">
        <v>1716</v>
      </c>
      <c r="C1827" s="5" t="s">
        <v>2849</v>
      </c>
      <c r="D1827" s="5" t="s">
        <v>2546</v>
      </c>
      <c r="E1827" s="6" t="s">
        <v>2091</v>
      </c>
      <c r="F1827" s="7" t="s">
        <v>30</v>
      </c>
      <c r="G1827" s="8" t="s">
        <v>17</v>
      </c>
      <c r="H1827" s="11" t="s">
        <v>3195</v>
      </c>
      <c r="I1827" s="8" t="s">
        <v>18</v>
      </c>
      <c r="J1827" s="8" t="s">
        <v>15</v>
      </c>
      <c r="K1827" s="30">
        <v>8.4</v>
      </c>
      <c r="L1827" s="30">
        <v>9.27</v>
      </c>
      <c r="M1827" s="30">
        <v>9.27</v>
      </c>
      <c r="N1827" s="5" t="s">
        <v>11</v>
      </c>
      <c r="O1827" s="8"/>
      <c r="P1827" s="23">
        <v>27.689999999999998</v>
      </c>
    </row>
    <row r="1828" spans="1:66" s="17" customFormat="1" ht="52.5" customHeight="1" x14ac:dyDescent="0.25">
      <c r="A1828" s="8">
        <v>1803</v>
      </c>
      <c r="B1828" s="10" t="s">
        <v>1762</v>
      </c>
      <c r="C1828" s="5" t="s">
        <v>1886</v>
      </c>
      <c r="D1828" s="5" t="s">
        <v>2858</v>
      </c>
      <c r="E1828" s="6" t="s">
        <v>2201</v>
      </c>
      <c r="F1828" s="7" t="s">
        <v>30</v>
      </c>
      <c r="G1828" s="8" t="s">
        <v>17</v>
      </c>
      <c r="H1828" s="11" t="s">
        <v>3184</v>
      </c>
      <c r="I1828" s="8" t="s">
        <v>14</v>
      </c>
      <c r="J1828" s="8" t="s">
        <v>15</v>
      </c>
      <c r="K1828" s="30">
        <v>8.43</v>
      </c>
      <c r="L1828" s="30">
        <v>7.7</v>
      </c>
      <c r="M1828" s="30">
        <v>8.4</v>
      </c>
      <c r="N1828" s="5" t="s">
        <v>12</v>
      </c>
      <c r="O1828" s="8"/>
      <c r="P1828" s="23">
        <v>25.03</v>
      </c>
      <c r="Q1828" s="15"/>
      <c r="R1828" s="15"/>
      <c r="S1828" s="15"/>
      <c r="T1828" s="15"/>
      <c r="U1828" s="15"/>
      <c r="V1828" s="15"/>
      <c r="W1828" s="15"/>
      <c r="X1828" s="15"/>
      <c r="Y1828" s="15"/>
      <c r="Z1828" s="15"/>
      <c r="AA1828" s="15"/>
      <c r="AB1828" s="15"/>
      <c r="AC1828" s="15"/>
      <c r="AD1828" s="15"/>
      <c r="AE1828" s="15"/>
      <c r="AF1828" s="15"/>
      <c r="AG1828" s="15"/>
      <c r="AH1828" s="15"/>
      <c r="AI1828" s="15"/>
      <c r="AJ1828" s="15"/>
      <c r="AK1828" s="15"/>
      <c r="AL1828" s="15"/>
      <c r="AM1828" s="15"/>
      <c r="AN1828" s="15"/>
      <c r="AO1828" s="15"/>
      <c r="AP1828" s="15"/>
      <c r="AQ1828" s="15"/>
      <c r="AR1828" s="15"/>
      <c r="AS1828" s="15"/>
      <c r="AT1828" s="15"/>
      <c r="AU1828" s="15"/>
      <c r="AV1828" s="15"/>
      <c r="AW1828" s="15"/>
      <c r="AX1828" s="15"/>
      <c r="AY1828" s="15"/>
      <c r="AZ1828" s="15"/>
      <c r="BA1828" s="15"/>
      <c r="BB1828" s="15"/>
      <c r="BC1828" s="15"/>
      <c r="BD1828" s="15"/>
      <c r="BE1828" s="15"/>
      <c r="BF1828" s="15"/>
      <c r="BG1828" s="15"/>
      <c r="BH1828" s="15"/>
      <c r="BI1828" s="15"/>
      <c r="BJ1828" s="15"/>
      <c r="BK1828" s="15"/>
      <c r="BL1828" s="15"/>
      <c r="BM1828" s="15"/>
      <c r="BN1828" s="15"/>
    </row>
    <row r="1829" spans="1:66" s="20" customFormat="1" ht="52.5" customHeight="1" x14ac:dyDescent="0.25">
      <c r="A1829" s="8">
        <v>1804</v>
      </c>
      <c r="B1829" s="10" t="s">
        <v>1715</v>
      </c>
      <c r="C1829" s="5" t="s">
        <v>3152</v>
      </c>
      <c r="D1829" s="5" t="s">
        <v>2892</v>
      </c>
      <c r="E1829" s="6" t="s">
        <v>2487</v>
      </c>
      <c r="F1829" s="7" t="s">
        <v>30</v>
      </c>
      <c r="G1829" s="8" t="s">
        <v>23</v>
      </c>
      <c r="H1829" s="11" t="s">
        <v>3200</v>
      </c>
      <c r="I1829" s="8" t="s">
        <v>14</v>
      </c>
      <c r="J1829" s="8" t="s">
        <v>15</v>
      </c>
      <c r="K1829" s="30">
        <v>6.47</v>
      </c>
      <c r="L1829" s="30">
        <v>7.4</v>
      </c>
      <c r="M1829" s="30">
        <v>7.57</v>
      </c>
      <c r="N1829" s="5" t="s">
        <v>10</v>
      </c>
      <c r="O1829" s="14" t="s">
        <v>7</v>
      </c>
      <c r="P1829" s="23">
        <v>23.69</v>
      </c>
      <c r="Q1829" s="15"/>
      <c r="R1829" s="15"/>
      <c r="S1829" s="15"/>
      <c r="T1829" s="15"/>
      <c r="U1829" s="15"/>
      <c r="V1829" s="15"/>
      <c r="W1829" s="15"/>
      <c r="X1829" s="15"/>
      <c r="Y1829" s="15"/>
      <c r="Z1829" s="15"/>
      <c r="AA1829" s="15"/>
      <c r="AB1829" s="15"/>
      <c r="AC1829" s="15"/>
      <c r="AD1829" s="15"/>
      <c r="AE1829" s="15"/>
      <c r="AF1829" s="15"/>
      <c r="AG1829" s="15"/>
      <c r="AH1829" s="15"/>
      <c r="AI1829" s="15"/>
      <c r="AJ1829" s="15"/>
      <c r="AK1829" s="15"/>
      <c r="AL1829" s="15"/>
      <c r="AM1829" s="15"/>
      <c r="AN1829" s="15"/>
      <c r="AO1829" s="15"/>
      <c r="AP1829" s="15"/>
      <c r="AQ1829" s="15"/>
      <c r="AR1829" s="15"/>
      <c r="AS1829" s="15"/>
      <c r="AT1829" s="15"/>
      <c r="AU1829" s="15"/>
      <c r="AV1829" s="15"/>
      <c r="AW1829" s="15"/>
      <c r="AX1829" s="15"/>
      <c r="AY1829" s="15"/>
      <c r="AZ1829" s="15"/>
      <c r="BA1829" s="15"/>
      <c r="BB1829" s="15"/>
      <c r="BC1829" s="15"/>
      <c r="BD1829" s="15"/>
      <c r="BE1829" s="15"/>
      <c r="BF1829" s="15"/>
      <c r="BG1829" s="15"/>
      <c r="BH1829" s="15"/>
      <c r="BI1829" s="15"/>
      <c r="BJ1829" s="15"/>
      <c r="BK1829" s="15"/>
      <c r="BL1829" s="15"/>
      <c r="BM1829" s="15"/>
      <c r="BN1829" s="15"/>
    </row>
    <row r="1830" spans="1:66" s="17" customFormat="1" ht="52.5" customHeight="1" x14ac:dyDescent="0.25">
      <c r="A1830" s="8">
        <v>1805</v>
      </c>
      <c r="B1830" s="10" t="s">
        <v>1721</v>
      </c>
      <c r="C1830" s="5" t="s">
        <v>3154</v>
      </c>
      <c r="D1830" s="5" t="s">
        <v>2892</v>
      </c>
      <c r="E1830" s="6" t="s">
        <v>2229</v>
      </c>
      <c r="F1830" s="7" t="s">
        <v>30</v>
      </c>
      <c r="G1830" s="8" t="s">
        <v>21</v>
      </c>
      <c r="H1830" s="11" t="s">
        <v>3198</v>
      </c>
      <c r="I1830" s="8" t="s">
        <v>18</v>
      </c>
      <c r="J1830" s="8" t="s">
        <v>15</v>
      </c>
      <c r="K1830" s="30">
        <v>8.1999999999999993</v>
      </c>
      <c r="L1830" s="30">
        <v>7.57</v>
      </c>
      <c r="M1830" s="30">
        <v>7.13</v>
      </c>
      <c r="N1830" s="5" t="s">
        <v>11</v>
      </c>
      <c r="O1830" s="14" t="s">
        <v>7</v>
      </c>
      <c r="P1830" s="23">
        <v>25.65</v>
      </c>
      <c r="Q1830" s="15"/>
      <c r="R1830" s="15"/>
      <c r="S1830" s="15"/>
      <c r="T1830" s="15"/>
      <c r="U1830" s="15"/>
      <c r="V1830" s="15"/>
      <c r="W1830" s="15"/>
      <c r="X1830" s="15"/>
      <c r="Y1830" s="15"/>
      <c r="Z1830" s="15"/>
      <c r="AA1830" s="15"/>
      <c r="AB1830" s="15"/>
      <c r="AC1830" s="15"/>
      <c r="AD1830" s="15"/>
      <c r="AE1830" s="15"/>
      <c r="AF1830" s="15"/>
      <c r="AG1830" s="15"/>
      <c r="AH1830" s="15"/>
      <c r="AI1830" s="15"/>
      <c r="AJ1830" s="15"/>
      <c r="AK1830" s="15"/>
      <c r="AL1830" s="15"/>
      <c r="AM1830" s="15"/>
      <c r="AN1830" s="15"/>
      <c r="AO1830" s="15"/>
      <c r="AP1830" s="15"/>
      <c r="AQ1830" s="15"/>
      <c r="AR1830" s="15"/>
      <c r="AS1830" s="15"/>
      <c r="AT1830" s="15"/>
      <c r="AU1830" s="15"/>
      <c r="AV1830" s="15"/>
      <c r="AW1830" s="15"/>
      <c r="AX1830" s="15"/>
      <c r="AY1830" s="15"/>
      <c r="AZ1830" s="15"/>
      <c r="BA1830" s="15"/>
      <c r="BB1830" s="15"/>
      <c r="BC1830" s="15"/>
      <c r="BD1830" s="15"/>
      <c r="BE1830" s="15"/>
      <c r="BF1830" s="15"/>
      <c r="BG1830" s="15"/>
      <c r="BH1830" s="15"/>
      <c r="BI1830" s="15"/>
      <c r="BJ1830" s="15"/>
      <c r="BK1830" s="15"/>
      <c r="BL1830" s="15"/>
      <c r="BM1830" s="15"/>
      <c r="BN1830" s="15"/>
    </row>
    <row r="1831" spans="1:66" s="17" customFormat="1" ht="52.5" customHeight="1" x14ac:dyDescent="0.25">
      <c r="A1831" s="8">
        <v>1806</v>
      </c>
      <c r="B1831" s="10" t="s">
        <v>1755</v>
      </c>
      <c r="C1831" s="5" t="s">
        <v>2073</v>
      </c>
      <c r="D1831" s="5" t="s">
        <v>2544</v>
      </c>
      <c r="E1831" s="6" t="s">
        <v>2669</v>
      </c>
      <c r="F1831" s="7" t="s">
        <v>30</v>
      </c>
      <c r="G1831" s="8" t="s">
        <v>17</v>
      </c>
      <c r="H1831" s="11" t="s">
        <v>3184</v>
      </c>
      <c r="I1831" s="8" t="s">
        <v>18</v>
      </c>
      <c r="J1831" s="8" t="s">
        <v>15</v>
      </c>
      <c r="K1831" s="30">
        <v>7.17</v>
      </c>
      <c r="L1831" s="30">
        <v>7.93</v>
      </c>
      <c r="M1831" s="30">
        <v>7</v>
      </c>
      <c r="N1831" s="5" t="s">
        <v>12</v>
      </c>
      <c r="O1831" s="8"/>
      <c r="P1831" s="23">
        <v>22.6</v>
      </c>
      <c r="Q1831" s="15"/>
      <c r="R1831" s="15"/>
      <c r="S1831" s="15"/>
      <c r="T1831" s="15"/>
      <c r="U1831" s="15"/>
      <c r="V1831" s="15"/>
      <c r="W1831" s="15"/>
      <c r="X1831" s="15"/>
      <c r="Y1831" s="15"/>
      <c r="Z1831" s="15"/>
      <c r="AA1831" s="15"/>
      <c r="AB1831" s="15"/>
      <c r="AC1831" s="15"/>
      <c r="AD1831" s="15"/>
      <c r="AE1831" s="15"/>
      <c r="AF1831" s="15"/>
      <c r="AG1831" s="15"/>
      <c r="AH1831" s="15"/>
      <c r="AI1831" s="15"/>
      <c r="AJ1831" s="15"/>
      <c r="AK1831" s="15"/>
      <c r="AL1831" s="15"/>
      <c r="AM1831" s="15"/>
      <c r="AN1831" s="15"/>
      <c r="AO1831" s="15"/>
      <c r="AP1831" s="15"/>
      <c r="AQ1831" s="15"/>
      <c r="AR1831" s="15"/>
      <c r="AS1831" s="15"/>
      <c r="AT1831" s="15"/>
      <c r="AU1831" s="15"/>
      <c r="AV1831" s="15"/>
      <c r="AW1831" s="15"/>
      <c r="AX1831" s="15"/>
      <c r="AY1831" s="15"/>
      <c r="AZ1831" s="15"/>
      <c r="BA1831" s="15"/>
      <c r="BB1831" s="15"/>
      <c r="BC1831" s="15"/>
      <c r="BD1831" s="15"/>
      <c r="BE1831" s="15"/>
      <c r="BF1831" s="15"/>
      <c r="BG1831" s="15"/>
      <c r="BH1831" s="15"/>
      <c r="BI1831" s="15"/>
      <c r="BJ1831" s="15"/>
      <c r="BK1831" s="15"/>
      <c r="BL1831" s="15"/>
      <c r="BM1831" s="15"/>
      <c r="BN1831" s="15"/>
    </row>
    <row r="1832" spans="1:66" s="15" customFormat="1" ht="30" customHeight="1" x14ac:dyDescent="0.25">
      <c r="A1832" s="8">
        <v>1807</v>
      </c>
      <c r="B1832" s="10" t="s">
        <v>1760</v>
      </c>
      <c r="C1832" s="5" t="s">
        <v>3032</v>
      </c>
      <c r="D1832" s="5" t="s">
        <v>2544</v>
      </c>
      <c r="E1832" s="6" t="s">
        <v>2529</v>
      </c>
      <c r="F1832" s="7" t="s">
        <v>30</v>
      </c>
      <c r="G1832" s="8" t="s">
        <v>17</v>
      </c>
      <c r="H1832" s="11" t="s">
        <v>3196</v>
      </c>
      <c r="I1832" s="8" t="s">
        <v>25</v>
      </c>
      <c r="J1832" s="8" t="s">
        <v>15</v>
      </c>
      <c r="K1832" s="30">
        <v>8.33</v>
      </c>
      <c r="L1832" s="30">
        <v>7.77</v>
      </c>
      <c r="M1832" s="30">
        <v>7.53</v>
      </c>
      <c r="N1832" s="5" t="s">
        <v>12</v>
      </c>
      <c r="O1832" s="8"/>
      <c r="P1832" s="23">
        <v>24.130000000000003</v>
      </c>
    </row>
    <row r="1833" spans="1:66" s="36" customFormat="1" ht="37.5" customHeight="1" x14ac:dyDescent="0.25">
      <c r="A1833" s="8">
        <v>1808</v>
      </c>
      <c r="B1833" s="10" t="s">
        <v>1744</v>
      </c>
      <c r="C1833" s="5" t="s">
        <v>3167</v>
      </c>
      <c r="D1833" s="5" t="s">
        <v>1775</v>
      </c>
      <c r="E1833" s="6" t="s">
        <v>2657</v>
      </c>
      <c r="F1833" s="7" t="s">
        <v>13</v>
      </c>
      <c r="G1833" s="8" t="s">
        <v>17</v>
      </c>
      <c r="H1833" s="11" t="s">
        <v>3222</v>
      </c>
      <c r="I1833" s="8" t="s">
        <v>18</v>
      </c>
      <c r="J1833" s="8" t="s">
        <v>15</v>
      </c>
      <c r="K1833" s="30">
        <v>7.27</v>
      </c>
      <c r="L1833" s="30">
        <v>6.83</v>
      </c>
      <c r="M1833" s="30">
        <v>6.83</v>
      </c>
      <c r="N1833" s="5" t="s">
        <v>12</v>
      </c>
      <c r="O1833" s="8"/>
      <c r="P1833" s="23">
        <v>21.43</v>
      </c>
      <c r="Q1833" s="15"/>
      <c r="R1833" s="15"/>
      <c r="S1833" s="15"/>
      <c r="T1833" s="15"/>
      <c r="U1833" s="15"/>
      <c r="V1833" s="15"/>
      <c r="W1833" s="15"/>
      <c r="X1833" s="15"/>
      <c r="Y1833" s="15"/>
      <c r="Z1833" s="15"/>
      <c r="AA1833" s="15"/>
      <c r="AB1833" s="15"/>
      <c r="AC1833" s="15"/>
      <c r="AD1833" s="15"/>
      <c r="AE1833" s="15"/>
      <c r="AF1833" s="15"/>
      <c r="AG1833" s="15"/>
      <c r="AH1833" s="15"/>
      <c r="AI1833" s="15"/>
      <c r="AJ1833" s="15"/>
      <c r="AK1833" s="15"/>
      <c r="AL1833" s="15"/>
      <c r="AM1833" s="15"/>
      <c r="AN1833" s="15"/>
      <c r="AO1833" s="15"/>
      <c r="AP1833" s="15"/>
      <c r="AQ1833" s="15"/>
      <c r="AR1833" s="15"/>
      <c r="AS1833" s="15"/>
      <c r="AT1833" s="15"/>
      <c r="AU1833" s="15"/>
      <c r="AV1833" s="15"/>
      <c r="AW1833" s="15"/>
      <c r="AX1833" s="15"/>
      <c r="AY1833" s="15"/>
      <c r="AZ1833" s="15"/>
      <c r="BA1833" s="15"/>
      <c r="BB1833" s="15"/>
      <c r="BC1833" s="15"/>
      <c r="BD1833" s="15"/>
      <c r="BE1833" s="15"/>
      <c r="BF1833" s="15"/>
      <c r="BG1833" s="15"/>
      <c r="BH1833" s="15"/>
      <c r="BI1833" s="15"/>
      <c r="BJ1833" s="15"/>
      <c r="BK1833" s="15"/>
      <c r="BL1833" s="15"/>
      <c r="BM1833" s="15"/>
      <c r="BN1833" s="15"/>
    </row>
    <row r="1834" spans="1:66" s="36" customFormat="1" ht="37.5" customHeight="1" x14ac:dyDescent="0.25">
      <c r="A1834" s="8">
        <v>1809</v>
      </c>
      <c r="B1834" s="10" t="s">
        <v>1733</v>
      </c>
      <c r="C1834" s="5" t="s">
        <v>2536</v>
      </c>
      <c r="D1834" s="5" t="s">
        <v>3160</v>
      </c>
      <c r="E1834" s="6" t="s">
        <v>2082</v>
      </c>
      <c r="F1834" s="7" t="s">
        <v>30</v>
      </c>
      <c r="G1834" s="8" t="s">
        <v>17</v>
      </c>
      <c r="H1834" s="11" t="s">
        <v>3193</v>
      </c>
      <c r="I1834" s="8" t="s">
        <v>14</v>
      </c>
      <c r="J1834" s="8" t="s">
        <v>15</v>
      </c>
      <c r="K1834" s="30">
        <v>8.1300000000000008</v>
      </c>
      <c r="L1834" s="30">
        <v>8.4</v>
      </c>
      <c r="M1834" s="30">
        <v>7.43</v>
      </c>
      <c r="N1834" s="5" t="s">
        <v>12</v>
      </c>
      <c r="O1834" s="8"/>
      <c r="P1834" s="23">
        <v>24.46</v>
      </c>
      <c r="Q1834" s="15"/>
      <c r="R1834" s="15"/>
      <c r="S1834" s="15"/>
      <c r="T1834" s="15"/>
      <c r="U1834" s="15"/>
      <c r="V1834" s="15"/>
      <c r="W1834" s="15"/>
      <c r="X1834" s="15"/>
      <c r="Y1834" s="15"/>
      <c r="Z1834" s="15"/>
      <c r="AA1834" s="15"/>
      <c r="AB1834" s="15"/>
      <c r="AC1834" s="15"/>
      <c r="AD1834" s="15"/>
      <c r="AE1834" s="15"/>
      <c r="AF1834" s="15"/>
      <c r="AG1834" s="15"/>
      <c r="AH1834" s="15"/>
      <c r="AI1834" s="15"/>
      <c r="AJ1834" s="15"/>
      <c r="AK1834" s="15"/>
      <c r="AL1834" s="15"/>
      <c r="AM1834" s="15"/>
      <c r="AN1834" s="15"/>
      <c r="AO1834" s="15"/>
      <c r="AP1834" s="15"/>
      <c r="AQ1834" s="15"/>
      <c r="AR1834" s="15"/>
      <c r="AS1834" s="15"/>
      <c r="AT1834" s="15"/>
      <c r="AU1834" s="15"/>
      <c r="AV1834" s="15"/>
      <c r="AW1834" s="15"/>
      <c r="AX1834" s="15"/>
      <c r="AY1834" s="15"/>
      <c r="AZ1834" s="15"/>
      <c r="BA1834" s="15"/>
      <c r="BB1834" s="15"/>
      <c r="BC1834" s="15"/>
      <c r="BD1834" s="15"/>
      <c r="BE1834" s="15"/>
      <c r="BF1834" s="15"/>
      <c r="BG1834" s="15"/>
      <c r="BH1834" s="15"/>
      <c r="BI1834" s="15"/>
      <c r="BJ1834" s="15"/>
      <c r="BK1834" s="15"/>
      <c r="BL1834" s="15"/>
      <c r="BM1834" s="15"/>
      <c r="BN1834" s="15"/>
    </row>
    <row r="1835" spans="1:66" s="36" customFormat="1" ht="37.5" customHeight="1" x14ac:dyDescent="0.25">
      <c r="A1835" s="8">
        <v>1810</v>
      </c>
      <c r="B1835" s="10" t="s">
        <v>1710</v>
      </c>
      <c r="C1835" s="5" t="s">
        <v>3709</v>
      </c>
      <c r="D1835" s="5" t="s">
        <v>2053</v>
      </c>
      <c r="E1835" s="6" t="s">
        <v>2298</v>
      </c>
      <c r="F1835" s="7" t="s">
        <v>30</v>
      </c>
      <c r="G1835" s="8" t="s">
        <v>17</v>
      </c>
      <c r="H1835" s="11" t="s">
        <v>3178</v>
      </c>
      <c r="I1835" s="8" t="s">
        <v>14</v>
      </c>
      <c r="J1835" s="8" t="s">
        <v>19</v>
      </c>
      <c r="K1835" s="30">
        <v>8.5299999999999994</v>
      </c>
      <c r="L1835" s="30">
        <v>7.8</v>
      </c>
      <c r="M1835" s="30">
        <v>7.43</v>
      </c>
      <c r="N1835" s="5" t="s">
        <v>10</v>
      </c>
      <c r="O1835" s="8"/>
      <c r="P1835" s="23">
        <v>24.009999999999998</v>
      </c>
      <c r="Q1835" s="15"/>
      <c r="R1835" s="15"/>
      <c r="S1835" s="15"/>
      <c r="T1835" s="15"/>
      <c r="U1835" s="15"/>
      <c r="V1835" s="15"/>
      <c r="W1835" s="15"/>
      <c r="X1835" s="15"/>
      <c r="Y1835" s="15"/>
      <c r="Z1835" s="15"/>
      <c r="AA1835" s="15"/>
      <c r="AB1835" s="15"/>
      <c r="AC1835" s="15"/>
      <c r="AD1835" s="15"/>
      <c r="AE1835" s="15"/>
      <c r="AF1835" s="15"/>
      <c r="AG1835" s="15"/>
      <c r="AH1835" s="15"/>
      <c r="AI1835" s="15"/>
      <c r="AJ1835" s="15"/>
      <c r="AK1835" s="15"/>
      <c r="AL1835" s="15"/>
      <c r="AM1835" s="15"/>
      <c r="AN1835" s="15"/>
      <c r="AO1835" s="15"/>
      <c r="AP1835" s="15"/>
      <c r="AQ1835" s="15"/>
      <c r="AR1835" s="15"/>
      <c r="AS1835" s="15"/>
      <c r="AT1835" s="15"/>
      <c r="AU1835" s="15"/>
      <c r="AV1835" s="15"/>
      <c r="AW1835" s="15"/>
      <c r="AX1835" s="15"/>
      <c r="AY1835" s="15"/>
      <c r="AZ1835" s="15"/>
      <c r="BA1835" s="15"/>
      <c r="BB1835" s="15"/>
      <c r="BC1835" s="15"/>
      <c r="BD1835" s="15"/>
      <c r="BE1835" s="15"/>
      <c r="BF1835" s="15"/>
      <c r="BG1835" s="15"/>
      <c r="BH1835" s="15"/>
      <c r="BI1835" s="15"/>
      <c r="BJ1835" s="15"/>
      <c r="BK1835" s="15"/>
      <c r="BL1835" s="15"/>
      <c r="BM1835" s="15"/>
      <c r="BN1835" s="15"/>
    </row>
    <row r="1836" spans="1:66" s="36" customFormat="1" ht="37.5" customHeight="1" x14ac:dyDescent="0.25">
      <c r="A1836" s="8">
        <v>1811</v>
      </c>
      <c r="B1836" s="10" t="s">
        <v>1735</v>
      </c>
      <c r="C1836" s="5" t="s">
        <v>3161</v>
      </c>
      <c r="D1836" s="5" t="s">
        <v>3162</v>
      </c>
      <c r="E1836" s="6" t="s">
        <v>2210</v>
      </c>
      <c r="F1836" s="7" t="s">
        <v>3163</v>
      </c>
      <c r="G1836" s="8" t="s">
        <v>17</v>
      </c>
      <c r="H1836" s="11" t="s">
        <v>3184</v>
      </c>
      <c r="I1836" s="8" t="s">
        <v>25</v>
      </c>
      <c r="J1836" s="8" t="s">
        <v>15</v>
      </c>
      <c r="K1836" s="30">
        <v>6.4</v>
      </c>
      <c r="L1836" s="30">
        <v>8.27</v>
      </c>
      <c r="M1836" s="30">
        <v>6.77</v>
      </c>
      <c r="N1836" s="5" t="s">
        <v>12</v>
      </c>
      <c r="O1836" s="8"/>
      <c r="P1836" s="23">
        <v>21.939999999999998</v>
      </c>
      <c r="Q1836" s="15"/>
      <c r="R1836" s="15"/>
      <c r="S1836" s="15"/>
      <c r="T1836" s="15"/>
      <c r="U1836" s="15"/>
      <c r="V1836" s="15"/>
      <c r="W1836" s="15"/>
      <c r="X1836" s="15"/>
      <c r="Y1836" s="15"/>
      <c r="Z1836" s="15"/>
      <c r="AA1836" s="15"/>
      <c r="AB1836" s="15"/>
      <c r="AC1836" s="15"/>
      <c r="AD1836" s="15"/>
      <c r="AE1836" s="15"/>
      <c r="AF1836" s="15"/>
      <c r="AG1836" s="15"/>
      <c r="AH1836" s="15"/>
      <c r="AI1836" s="15"/>
      <c r="AJ1836" s="15"/>
      <c r="AK1836" s="15"/>
      <c r="AL1836" s="15"/>
      <c r="AM1836" s="15"/>
      <c r="AN1836" s="15"/>
      <c r="AO1836" s="15"/>
      <c r="AP1836" s="15"/>
      <c r="AQ1836" s="15"/>
      <c r="AR1836" s="15"/>
      <c r="AS1836" s="15"/>
      <c r="AT1836" s="15"/>
      <c r="AU1836" s="15"/>
      <c r="AV1836" s="15"/>
      <c r="AW1836" s="15"/>
      <c r="AX1836" s="15"/>
      <c r="AY1836" s="15"/>
      <c r="AZ1836" s="15"/>
      <c r="BA1836" s="15"/>
      <c r="BB1836" s="15"/>
      <c r="BC1836" s="15"/>
      <c r="BD1836" s="15"/>
      <c r="BE1836" s="15"/>
      <c r="BF1836" s="15"/>
      <c r="BG1836" s="15"/>
      <c r="BH1836" s="15"/>
      <c r="BI1836" s="15"/>
      <c r="BJ1836" s="15"/>
      <c r="BK1836" s="15"/>
      <c r="BL1836" s="15"/>
      <c r="BM1836" s="15"/>
      <c r="BN1836" s="15"/>
    </row>
    <row r="1837" spans="1:66" s="36" customFormat="1" ht="37.5" customHeight="1" x14ac:dyDescent="0.25">
      <c r="A1837" s="8">
        <v>1812</v>
      </c>
      <c r="B1837" s="10" t="s">
        <v>1714</v>
      </c>
      <c r="C1837" s="5" t="s">
        <v>3151</v>
      </c>
      <c r="D1837" s="5" t="s">
        <v>2358</v>
      </c>
      <c r="E1837" s="6" t="s">
        <v>1858</v>
      </c>
      <c r="F1837" s="7" t="s">
        <v>30</v>
      </c>
      <c r="G1837" s="8" t="s">
        <v>21</v>
      </c>
      <c r="H1837" s="11" t="s">
        <v>3179</v>
      </c>
      <c r="I1837" s="8" t="s">
        <v>22</v>
      </c>
      <c r="J1837" s="8" t="s">
        <v>15</v>
      </c>
      <c r="K1837" s="30">
        <v>6.63</v>
      </c>
      <c r="L1837" s="30">
        <v>7.77</v>
      </c>
      <c r="M1837" s="30">
        <v>7.17</v>
      </c>
      <c r="N1837" s="5" t="s">
        <v>10</v>
      </c>
      <c r="O1837" s="14" t="s">
        <v>8</v>
      </c>
      <c r="P1837" s="23">
        <v>22.82</v>
      </c>
      <c r="Q1837" s="15"/>
      <c r="R1837" s="15"/>
      <c r="S1837" s="15"/>
      <c r="T1837" s="15"/>
      <c r="U1837" s="15"/>
      <c r="V1837" s="15"/>
      <c r="W1837" s="15"/>
      <c r="X1837" s="15"/>
      <c r="Y1837" s="15"/>
      <c r="Z1837" s="15"/>
      <c r="AA1837" s="15"/>
      <c r="AB1837" s="15"/>
      <c r="AC1837" s="15"/>
      <c r="AD1837" s="15"/>
      <c r="AE1837" s="15"/>
      <c r="AF1837" s="15"/>
      <c r="AG1837" s="15"/>
      <c r="AH1837" s="15"/>
      <c r="AI1837" s="15"/>
      <c r="AJ1837" s="15"/>
      <c r="AK1837" s="15"/>
      <c r="AL1837" s="15"/>
      <c r="AM1837" s="15"/>
      <c r="AN1837" s="15"/>
      <c r="AO1837" s="15"/>
      <c r="AP1837" s="15"/>
      <c r="AQ1837" s="15"/>
      <c r="AR1837" s="15"/>
      <c r="AS1837" s="15"/>
      <c r="AT1837" s="15"/>
      <c r="AU1837" s="15"/>
      <c r="AV1837" s="15"/>
      <c r="AW1837" s="15"/>
      <c r="AX1837" s="15"/>
      <c r="AY1837" s="15"/>
      <c r="AZ1837" s="15"/>
      <c r="BA1837" s="15"/>
      <c r="BB1837" s="15"/>
      <c r="BC1837" s="15"/>
      <c r="BD1837" s="15"/>
      <c r="BE1837" s="15"/>
      <c r="BF1837" s="15"/>
      <c r="BG1837" s="15"/>
      <c r="BH1837" s="15"/>
      <c r="BI1837" s="15"/>
      <c r="BJ1837" s="15"/>
      <c r="BK1837" s="15"/>
      <c r="BL1837" s="15"/>
      <c r="BM1837" s="15"/>
      <c r="BN1837" s="15"/>
    </row>
    <row r="1838" spans="1:66" s="36" customFormat="1" ht="37.5" customHeight="1" x14ac:dyDescent="0.25">
      <c r="A1838" s="8">
        <v>1813</v>
      </c>
      <c r="B1838" s="10" t="s">
        <v>1730</v>
      </c>
      <c r="C1838" s="5" t="s">
        <v>2033</v>
      </c>
      <c r="D1838" s="5" t="s">
        <v>2358</v>
      </c>
      <c r="E1838" s="6" t="s">
        <v>1999</v>
      </c>
      <c r="F1838" s="7" t="s">
        <v>30</v>
      </c>
      <c r="G1838" s="8" t="s">
        <v>17</v>
      </c>
      <c r="H1838" s="11" t="s">
        <v>3177</v>
      </c>
      <c r="I1838" s="8" t="s">
        <v>18</v>
      </c>
      <c r="J1838" s="8" t="s">
        <v>15</v>
      </c>
      <c r="K1838" s="30">
        <v>7.6</v>
      </c>
      <c r="L1838" s="30">
        <v>7.37</v>
      </c>
      <c r="M1838" s="30">
        <v>7.57</v>
      </c>
      <c r="N1838" s="5" t="s">
        <v>10</v>
      </c>
      <c r="O1838" s="8"/>
      <c r="P1838" s="23">
        <v>22.79</v>
      </c>
      <c r="Q1838" s="15"/>
      <c r="R1838" s="15"/>
      <c r="S1838" s="15"/>
      <c r="T1838" s="15"/>
      <c r="U1838" s="15"/>
      <c r="V1838" s="15"/>
      <c r="W1838" s="15"/>
      <c r="X1838" s="15"/>
      <c r="Y1838" s="15"/>
      <c r="Z1838" s="15"/>
      <c r="AA1838" s="15"/>
      <c r="AB1838" s="15"/>
      <c r="AC1838" s="15"/>
      <c r="AD1838" s="15"/>
      <c r="AE1838" s="15"/>
      <c r="AF1838" s="15"/>
      <c r="AG1838" s="15"/>
      <c r="AH1838" s="15"/>
      <c r="AI1838" s="15"/>
      <c r="AJ1838" s="15"/>
      <c r="AK1838" s="15"/>
      <c r="AL1838" s="15"/>
      <c r="AM1838" s="15"/>
      <c r="AN1838" s="15"/>
      <c r="AO1838" s="15"/>
      <c r="AP1838" s="15"/>
      <c r="AQ1838" s="15"/>
      <c r="AR1838" s="15"/>
      <c r="AS1838" s="15"/>
      <c r="AT1838" s="15"/>
      <c r="AU1838" s="15"/>
      <c r="AV1838" s="15"/>
      <c r="AW1838" s="15"/>
      <c r="AX1838" s="15"/>
      <c r="AY1838" s="15"/>
      <c r="AZ1838" s="15"/>
      <c r="BA1838" s="15"/>
      <c r="BB1838" s="15"/>
      <c r="BC1838" s="15"/>
      <c r="BD1838" s="15"/>
      <c r="BE1838" s="15"/>
      <c r="BF1838" s="15"/>
      <c r="BG1838" s="15"/>
      <c r="BH1838" s="15"/>
      <c r="BI1838" s="15"/>
      <c r="BJ1838" s="15"/>
      <c r="BK1838" s="15"/>
      <c r="BL1838" s="15"/>
      <c r="BM1838" s="15"/>
      <c r="BN1838" s="15"/>
    </row>
    <row r="1839" spans="1:66" s="36" customFormat="1" ht="37.5" customHeight="1" x14ac:dyDescent="0.25">
      <c r="A1839" s="8">
        <v>1814</v>
      </c>
      <c r="B1839" s="10" t="s">
        <v>1706</v>
      </c>
      <c r="C1839" s="5" t="s">
        <v>1886</v>
      </c>
      <c r="D1839" s="5" t="s">
        <v>2026</v>
      </c>
      <c r="E1839" s="6" t="s">
        <v>2971</v>
      </c>
      <c r="F1839" s="7" t="s">
        <v>30</v>
      </c>
      <c r="G1839" s="8" t="s">
        <v>17</v>
      </c>
      <c r="H1839" s="11" t="s">
        <v>3178</v>
      </c>
      <c r="I1839" s="8" t="s">
        <v>18</v>
      </c>
      <c r="J1839" s="8" t="s">
        <v>19</v>
      </c>
      <c r="K1839" s="30">
        <v>7.53</v>
      </c>
      <c r="L1839" s="30">
        <v>7.33</v>
      </c>
      <c r="M1839" s="30">
        <v>7.33</v>
      </c>
      <c r="N1839" s="5" t="s">
        <v>10</v>
      </c>
      <c r="O1839" s="8"/>
      <c r="P1839" s="23">
        <v>22.44</v>
      </c>
      <c r="Q1839" s="15"/>
      <c r="R1839" s="15"/>
      <c r="S1839" s="15"/>
      <c r="T1839" s="15"/>
      <c r="U1839" s="15"/>
      <c r="V1839" s="15"/>
      <c r="W1839" s="15"/>
      <c r="X1839" s="15"/>
      <c r="Y1839" s="15"/>
      <c r="Z1839" s="15"/>
      <c r="AA1839" s="15"/>
      <c r="AB1839" s="15"/>
      <c r="AC1839" s="15"/>
      <c r="AD1839" s="15"/>
      <c r="AE1839" s="15"/>
      <c r="AF1839" s="15"/>
      <c r="AG1839" s="15"/>
      <c r="AH1839" s="15"/>
      <c r="AI1839" s="15"/>
      <c r="AJ1839" s="15"/>
      <c r="AK1839" s="15"/>
      <c r="AL1839" s="15"/>
      <c r="AM1839" s="15"/>
      <c r="AN1839" s="15"/>
      <c r="AO1839" s="15"/>
      <c r="AP1839" s="15"/>
      <c r="AQ1839" s="15"/>
      <c r="AR1839" s="15"/>
      <c r="AS1839" s="15"/>
      <c r="AT1839" s="15"/>
      <c r="AU1839" s="15"/>
      <c r="AV1839" s="15"/>
      <c r="AW1839" s="15"/>
      <c r="AX1839" s="15"/>
      <c r="AY1839" s="15"/>
      <c r="AZ1839" s="15"/>
      <c r="BA1839" s="15"/>
      <c r="BB1839" s="15"/>
      <c r="BC1839" s="15"/>
      <c r="BD1839" s="15"/>
      <c r="BE1839" s="15"/>
      <c r="BF1839" s="15"/>
      <c r="BG1839" s="15"/>
      <c r="BH1839" s="15"/>
      <c r="BI1839" s="15"/>
      <c r="BJ1839" s="15"/>
      <c r="BK1839" s="15"/>
      <c r="BL1839" s="15"/>
      <c r="BM1839" s="15"/>
      <c r="BN1839" s="15"/>
    </row>
    <row r="1840" spans="1:66" s="36" customFormat="1" ht="37.5" customHeight="1" x14ac:dyDescent="0.25">
      <c r="A1840" s="8">
        <v>1815</v>
      </c>
      <c r="B1840" s="10" t="s">
        <v>1743</v>
      </c>
      <c r="C1840" s="5" t="s">
        <v>3710</v>
      </c>
      <c r="D1840" s="5" t="s">
        <v>3711</v>
      </c>
      <c r="E1840" s="6" t="s">
        <v>2745</v>
      </c>
      <c r="F1840" s="7" t="s">
        <v>30</v>
      </c>
      <c r="G1840" s="8" t="s">
        <v>17</v>
      </c>
      <c r="H1840" s="11" t="s">
        <v>3178</v>
      </c>
      <c r="I1840" s="8" t="s">
        <v>18</v>
      </c>
      <c r="J1840" s="8" t="s">
        <v>15</v>
      </c>
      <c r="K1840" s="30">
        <v>7.73</v>
      </c>
      <c r="L1840" s="30">
        <v>7.97</v>
      </c>
      <c r="M1840" s="30">
        <v>7.97</v>
      </c>
      <c r="N1840" s="5" t="s">
        <v>10</v>
      </c>
      <c r="O1840" s="8"/>
      <c r="P1840" s="23">
        <v>23.92</v>
      </c>
      <c r="Q1840" s="17"/>
      <c r="R1840" s="17"/>
      <c r="S1840" s="17"/>
      <c r="T1840" s="17"/>
      <c r="U1840" s="17"/>
      <c r="V1840" s="17"/>
      <c r="W1840" s="17"/>
      <c r="X1840" s="17"/>
      <c r="Y1840" s="17"/>
      <c r="Z1840" s="17"/>
      <c r="AA1840" s="17"/>
      <c r="AB1840" s="17"/>
      <c r="AC1840" s="17"/>
      <c r="AD1840" s="17"/>
      <c r="AE1840" s="17"/>
      <c r="AF1840" s="17"/>
      <c r="AG1840" s="17"/>
      <c r="AH1840" s="17"/>
      <c r="AI1840" s="17"/>
      <c r="AJ1840" s="17"/>
      <c r="AK1840" s="17"/>
      <c r="AL1840" s="17"/>
      <c r="AM1840" s="17"/>
      <c r="AN1840" s="17"/>
      <c r="AO1840" s="17"/>
      <c r="AP1840" s="17"/>
      <c r="AQ1840" s="17"/>
      <c r="AR1840" s="17"/>
      <c r="AS1840" s="17"/>
      <c r="AT1840" s="17"/>
      <c r="AU1840" s="17"/>
      <c r="AV1840" s="17"/>
      <c r="AW1840" s="17"/>
      <c r="AX1840" s="17"/>
      <c r="AY1840" s="17"/>
      <c r="AZ1840" s="17"/>
      <c r="BA1840" s="17"/>
      <c r="BB1840" s="17"/>
      <c r="BC1840" s="17"/>
      <c r="BD1840" s="17"/>
      <c r="BE1840" s="17"/>
      <c r="BF1840" s="17"/>
      <c r="BG1840" s="17"/>
      <c r="BH1840" s="17"/>
      <c r="BI1840" s="17"/>
      <c r="BJ1840" s="17"/>
      <c r="BK1840" s="17"/>
      <c r="BL1840" s="17"/>
      <c r="BM1840" s="17"/>
      <c r="BN1840" s="17"/>
    </row>
    <row r="1841" spans="1:66" s="36" customFormat="1" ht="37.5" customHeight="1" x14ac:dyDescent="0.25">
      <c r="A1841" s="8">
        <v>1816</v>
      </c>
      <c r="B1841" s="10" t="s">
        <v>1720</v>
      </c>
      <c r="C1841" s="5" t="s">
        <v>1802</v>
      </c>
      <c r="D1841" s="5" t="s">
        <v>1803</v>
      </c>
      <c r="E1841" s="6" t="s">
        <v>2431</v>
      </c>
      <c r="F1841" s="7" t="s">
        <v>13</v>
      </c>
      <c r="G1841" s="8" t="s">
        <v>17</v>
      </c>
      <c r="H1841" s="11" t="s">
        <v>3193</v>
      </c>
      <c r="I1841" s="8" t="s">
        <v>18</v>
      </c>
      <c r="J1841" s="8" t="s">
        <v>15</v>
      </c>
      <c r="K1841" s="30">
        <v>8</v>
      </c>
      <c r="L1841" s="30">
        <v>7.13</v>
      </c>
      <c r="M1841" s="30">
        <v>7.77</v>
      </c>
      <c r="N1841" s="5" t="s">
        <v>12</v>
      </c>
      <c r="O1841" s="8"/>
      <c r="P1841" s="23">
        <v>23.4</v>
      </c>
      <c r="Q1841" s="17"/>
      <c r="R1841" s="17"/>
      <c r="S1841" s="17"/>
      <c r="T1841" s="17"/>
      <c r="U1841" s="17"/>
      <c r="V1841" s="17"/>
      <c r="W1841" s="17"/>
      <c r="X1841" s="17"/>
      <c r="Y1841" s="17"/>
      <c r="Z1841" s="17"/>
      <c r="AA1841" s="17"/>
      <c r="AB1841" s="17"/>
      <c r="AC1841" s="17"/>
      <c r="AD1841" s="17"/>
      <c r="AE1841" s="17"/>
      <c r="AF1841" s="17"/>
      <c r="AG1841" s="17"/>
      <c r="AH1841" s="17"/>
      <c r="AI1841" s="17"/>
      <c r="AJ1841" s="17"/>
      <c r="AK1841" s="17"/>
      <c r="AL1841" s="17"/>
      <c r="AM1841" s="17"/>
      <c r="AN1841" s="17"/>
      <c r="AO1841" s="17"/>
      <c r="AP1841" s="17"/>
      <c r="AQ1841" s="17"/>
      <c r="AR1841" s="17"/>
      <c r="AS1841" s="17"/>
      <c r="AT1841" s="17"/>
      <c r="AU1841" s="17"/>
      <c r="AV1841" s="17"/>
      <c r="AW1841" s="17"/>
      <c r="AX1841" s="17"/>
      <c r="AY1841" s="17"/>
      <c r="AZ1841" s="17"/>
      <c r="BA1841" s="17"/>
      <c r="BB1841" s="17"/>
      <c r="BC1841" s="17"/>
      <c r="BD1841" s="17"/>
      <c r="BE1841" s="17"/>
      <c r="BF1841" s="17"/>
      <c r="BG1841" s="17"/>
      <c r="BH1841" s="17"/>
      <c r="BI1841" s="17"/>
      <c r="BJ1841" s="17"/>
      <c r="BK1841" s="17"/>
      <c r="BL1841" s="17"/>
      <c r="BM1841" s="17"/>
      <c r="BN1841" s="17"/>
    </row>
    <row r="1842" spans="1:66" s="36" customFormat="1" ht="37.5" customHeight="1" x14ac:dyDescent="0.25">
      <c r="A1842" s="8">
        <v>1817</v>
      </c>
      <c r="B1842" s="10" t="s">
        <v>1708</v>
      </c>
      <c r="C1842" s="5" t="s">
        <v>2516</v>
      </c>
      <c r="D1842" s="5" t="s">
        <v>3018</v>
      </c>
      <c r="E1842" s="6" t="s">
        <v>2351</v>
      </c>
      <c r="F1842" s="7" t="s">
        <v>30</v>
      </c>
      <c r="G1842" s="8" t="s">
        <v>17</v>
      </c>
      <c r="H1842" s="11" t="s">
        <v>3178</v>
      </c>
      <c r="I1842" s="8" t="s">
        <v>18</v>
      </c>
      <c r="J1842" s="8" t="s">
        <v>15</v>
      </c>
      <c r="K1842" s="30">
        <v>8.3699999999999992</v>
      </c>
      <c r="L1842" s="30">
        <v>8</v>
      </c>
      <c r="M1842" s="30">
        <v>8.6</v>
      </c>
      <c r="N1842" s="5" t="s">
        <v>10</v>
      </c>
      <c r="O1842" s="8"/>
      <c r="P1842" s="23">
        <v>25.22</v>
      </c>
      <c r="Q1842" s="17"/>
      <c r="R1842" s="17"/>
      <c r="S1842" s="17"/>
      <c r="T1842" s="17"/>
      <c r="U1842" s="17"/>
      <c r="V1842" s="17"/>
      <c r="W1842" s="17"/>
      <c r="X1842" s="17"/>
      <c r="Y1842" s="17"/>
      <c r="Z1842" s="17"/>
      <c r="AA1842" s="17"/>
      <c r="AB1842" s="17"/>
      <c r="AC1842" s="17"/>
      <c r="AD1842" s="17"/>
      <c r="AE1842" s="17"/>
      <c r="AF1842" s="17"/>
      <c r="AG1842" s="17"/>
      <c r="AH1842" s="17"/>
      <c r="AI1842" s="17"/>
      <c r="AJ1842" s="17"/>
      <c r="AK1842" s="17"/>
      <c r="AL1842" s="17"/>
      <c r="AM1842" s="17"/>
      <c r="AN1842" s="17"/>
      <c r="AO1842" s="17"/>
      <c r="AP1842" s="17"/>
      <c r="AQ1842" s="17"/>
      <c r="AR1842" s="17"/>
      <c r="AS1842" s="17"/>
      <c r="AT1842" s="17"/>
      <c r="AU1842" s="17"/>
      <c r="AV1842" s="17"/>
      <c r="AW1842" s="17"/>
      <c r="AX1842" s="17"/>
      <c r="AY1842" s="17"/>
      <c r="AZ1842" s="17"/>
      <c r="BA1842" s="17"/>
      <c r="BB1842" s="17"/>
      <c r="BC1842" s="17"/>
      <c r="BD1842" s="17"/>
      <c r="BE1842" s="17"/>
      <c r="BF1842" s="17"/>
      <c r="BG1842" s="17"/>
      <c r="BH1842" s="17"/>
      <c r="BI1842" s="17"/>
      <c r="BJ1842" s="17"/>
      <c r="BK1842" s="17"/>
      <c r="BL1842" s="17"/>
      <c r="BM1842" s="17"/>
      <c r="BN1842" s="17"/>
    </row>
    <row r="1843" spans="1:66" s="36" customFormat="1" ht="37.5" customHeight="1" x14ac:dyDescent="0.25">
      <c r="A1843" s="8">
        <v>1818</v>
      </c>
      <c r="B1843" s="10" t="s">
        <v>1709</v>
      </c>
      <c r="C1843" s="5" t="s">
        <v>3149</v>
      </c>
      <c r="D1843" s="5" t="s">
        <v>2144</v>
      </c>
      <c r="E1843" s="6" t="s">
        <v>2082</v>
      </c>
      <c r="F1843" s="7" t="s">
        <v>30</v>
      </c>
      <c r="G1843" s="8" t="s">
        <v>17</v>
      </c>
      <c r="H1843" s="11" t="s">
        <v>3178</v>
      </c>
      <c r="I1843" s="8" t="s">
        <v>14</v>
      </c>
      <c r="J1843" s="8" t="s">
        <v>15</v>
      </c>
      <c r="K1843" s="30">
        <v>6.93</v>
      </c>
      <c r="L1843" s="30">
        <v>7.33</v>
      </c>
      <c r="M1843" s="30">
        <v>6.77</v>
      </c>
      <c r="N1843" s="5" t="s">
        <v>10</v>
      </c>
      <c r="O1843" s="8"/>
      <c r="P1843" s="23">
        <v>21.28</v>
      </c>
      <c r="Q1843" s="17"/>
      <c r="R1843" s="17"/>
      <c r="S1843" s="17"/>
      <c r="T1843" s="17"/>
      <c r="U1843" s="17"/>
      <c r="V1843" s="17"/>
      <c r="W1843" s="17"/>
      <c r="X1843" s="17"/>
      <c r="Y1843" s="17"/>
      <c r="Z1843" s="17"/>
      <c r="AA1843" s="17"/>
      <c r="AB1843" s="17"/>
      <c r="AC1843" s="17"/>
      <c r="AD1843" s="17"/>
      <c r="AE1843" s="17"/>
      <c r="AF1843" s="17"/>
      <c r="AG1843" s="17"/>
      <c r="AH1843" s="17"/>
      <c r="AI1843" s="17"/>
      <c r="AJ1843" s="17"/>
      <c r="AK1843" s="17"/>
      <c r="AL1843" s="17"/>
      <c r="AM1843" s="17"/>
      <c r="AN1843" s="17"/>
      <c r="AO1843" s="17"/>
      <c r="AP1843" s="17"/>
      <c r="AQ1843" s="17"/>
      <c r="AR1843" s="17"/>
      <c r="AS1843" s="17"/>
      <c r="AT1843" s="17"/>
      <c r="AU1843" s="17"/>
      <c r="AV1843" s="17"/>
      <c r="AW1843" s="17"/>
      <c r="AX1843" s="17"/>
      <c r="AY1843" s="17"/>
      <c r="AZ1843" s="17"/>
      <c r="BA1843" s="17"/>
      <c r="BB1843" s="17"/>
      <c r="BC1843" s="17"/>
      <c r="BD1843" s="17"/>
      <c r="BE1843" s="17"/>
      <c r="BF1843" s="17"/>
      <c r="BG1843" s="17"/>
      <c r="BH1843" s="17"/>
      <c r="BI1843" s="17"/>
      <c r="BJ1843" s="17"/>
      <c r="BK1843" s="17"/>
      <c r="BL1843" s="17"/>
      <c r="BM1843" s="17"/>
      <c r="BN1843" s="17"/>
    </row>
    <row r="1844" spans="1:66" s="36" customFormat="1" ht="37.5" customHeight="1" x14ac:dyDescent="0.25">
      <c r="A1844" s="8">
        <v>1819</v>
      </c>
      <c r="B1844" s="10" t="s">
        <v>1734</v>
      </c>
      <c r="C1844" s="5" t="s">
        <v>2522</v>
      </c>
      <c r="D1844" s="5" t="s">
        <v>2144</v>
      </c>
      <c r="E1844" s="6" t="s">
        <v>2542</v>
      </c>
      <c r="F1844" s="7" t="s">
        <v>30</v>
      </c>
      <c r="G1844" s="8" t="s">
        <v>17</v>
      </c>
      <c r="H1844" s="11" t="s">
        <v>3184</v>
      </c>
      <c r="I1844" s="8" t="s">
        <v>14</v>
      </c>
      <c r="J1844" s="8" t="s">
        <v>15</v>
      </c>
      <c r="K1844" s="30">
        <v>6.8</v>
      </c>
      <c r="L1844" s="30">
        <v>7.37</v>
      </c>
      <c r="M1844" s="30">
        <v>7.17</v>
      </c>
      <c r="N1844" s="5" t="s">
        <v>12</v>
      </c>
      <c r="O1844" s="8"/>
      <c r="P1844" s="23">
        <v>21.84</v>
      </c>
      <c r="Q1844" s="17"/>
      <c r="R1844" s="17"/>
      <c r="S1844" s="17"/>
      <c r="T1844" s="17"/>
      <c r="U1844" s="17"/>
      <c r="V1844" s="17"/>
      <c r="W1844" s="17"/>
      <c r="X1844" s="17"/>
      <c r="Y1844" s="17"/>
      <c r="Z1844" s="17"/>
      <c r="AA1844" s="17"/>
      <c r="AB1844" s="17"/>
      <c r="AC1844" s="17"/>
      <c r="AD1844" s="17"/>
      <c r="AE1844" s="17"/>
      <c r="AF1844" s="17"/>
      <c r="AG1844" s="17"/>
      <c r="AH1844" s="17"/>
      <c r="AI1844" s="17"/>
      <c r="AJ1844" s="17"/>
      <c r="AK1844" s="17"/>
      <c r="AL1844" s="17"/>
      <c r="AM1844" s="17"/>
      <c r="AN1844" s="17"/>
      <c r="AO1844" s="17"/>
      <c r="AP1844" s="17"/>
      <c r="AQ1844" s="17"/>
      <c r="AR1844" s="17"/>
      <c r="AS1844" s="17"/>
      <c r="AT1844" s="17"/>
      <c r="AU1844" s="17"/>
      <c r="AV1844" s="17"/>
      <c r="AW1844" s="17"/>
      <c r="AX1844" s="17"/>
      <c r="AY1844" s="17"/>
      <c r="AZ1844" s="17"/>
      <c r="BA1844" s="17"/>
      <c r="BB1844" s="17"/>
      <c r="BC1844" s="17"/>
      <c r="BD1844" s="17"/>
      <c r="BE1844" s="17"/>
      <c r="BF1844" s="17"/>
      <c r="BG1844" s="17"/>
      <c r="BH1844" s="17"/>
      <c r="BI1844" s="17"/>
      <c r="BJ1844" s="17"/>
      <c r="BK1844" s="17"/>
      <c r="BL1844" s="17"/>
      <c r="BM1844" s="17"/>
      <c r="BN1844" s="17"/>
    </row>
    <row r="1845" spans="1:66" s="36" customFormat="1" ht="37.5" customHeight="1" x14ac:dyDescent="0.25">
      <c r="A1845" s="8">
        <v>1820</v>
      </c>
      <c r="B1845" s="10" t="s">
        <v>1740</v>
      </c>
      <c r="C1845" s="5" t="s">
        <v>2536</v>
      </c>
      <c r="D1845" s="5" t="s">
        <v>1800</v>
      </c>
      <c r="E1845" s="6" t="s">
        <v>2005</v>
      </c>
      <c r="F1845" s="7" t="s">
        <v>30</v>
      </c>
      <c r="G1845" s="8" t="s">
        <v>23</v>
      </c>
      <c r="H1845" s="11" t="s">
        <v>3198</v>
      </c>
      <c r="I1845" s="8" t="s">
        <v>25</v>
      </c>
      <c r="J1845" s="8" t="s">
        <v>15</v>
      </c>
      <c r="K1845" s="30">
        <v>7.5</v>
      </c>
      <c r="L1845" s="30">
        <v>7.23</v>
      </c>
      <c r="M1845" s="30">
        <v>6.7</v>
      </c>
      <c r="N1845" s="5" t="s">
        <v>11</v>
      </c>
      <c r="O1845" s="14" t="s">
        <v>7</v>
      </c>
      <c r="P1845" s="23">
        <v>24.18</v>
      </c>
      <c r="Q1845" s="15"/>
      <c r="R1845" s="15"/>
      <c r="S1845" s="15"/>
      <c r="T1845" s="15"/>
      <c r="U1845" s="15"/>
      <c r="V1845" s="15"/>
      <c r="W1845" s="15"/>
      <c r="X1845" s="15"/>
      <c r="Y1845" s="15"/>
      <c r="Z1845" s="15"/>
      <c r="AA1845" s="15"/>
      <c r="AB1845" s="15"/>
      <c r="AC1845" s="15"/>
      <c r="AD1845" s="15"/>
      <c r="AE1845" s="15"/>
      <c r="AF1845" s="15"/>
      <c r="AG1845" s="15"/>
      <c r="AH1845" s="15"/>
      <c r="AI1845" s="15"/>
      <c r="AJ1845" s="15"/>
      <c r="AK1845" s="15"/>
      <c r="AL1845" s="15"/>
      <c r="AM1845" s="15"/>
      <c r="AN1845" s="15"/>
      <c r="AO1845" s="15"/>
      <c r="AP1845" s="15"/>
      <c r="AQ1845" s="15"/>
      <c r="AR1845" s="15"/>
      <c r="AS1845" s="15"/>
      <c r="AT1845" s="15"/>
      <c r="AU1845" s="15"/>
      <c r="AV1845" s="15"/>
      <c r="AW1845" s="15"/>
      <c r="AX1845" s="15"/>
      <c r="AY1845" s="15"/>
      <c r="AZ1845" s="15"/>
      <c r="BA1845" s="15"/>
      <c r="BB1845" s="15"/>
      <c r="BC1845" s="15"/>
      <c r="BD1845" s="15"/>
      <c r="BE1845" s="15"/>
      <c r="BF1845" s="15"/>
      <c r="BG1845" s="15"/>
      <c r="BH1845" s="15"/>
      <c r="BI1845" s="15"/>
      <c r="BJ1845" s="15"/>
      <c r="BK1845" s="15"/>
      <c r="BL1845" s="15"/>
      <c r="BM1845" s="15"/>
      <c r="BN1845" s="15"/>
    </row>
    <row r="1846" spans="1:66" s="36" customFormat="1" ht="37.5" customHeight="1" x14ac:dyDescent="0.25">
      <c r="A1846" s="8">
        <v>1821</v>
      </c>
      <c r="B1846" s="10" t="s">
        <v>1741</v>
      </c>
      <c r="C1846" s="5" t="s">
        <v>2177</v>
      </c>
      <c r="D1846" s="5" t="s">
        <v>1800</v>
      </c>
      <c r="E1846" s="6" t="s">
        <v>2226</v>
      </c>
      <c r="F1846" s="7" t="s">
        <v>30</v>
      </c>
      <c r="G1846" s="8" t="s">
        <v>17</v>
      </c>
      <c r="H1846" s="11" t="s">
        <v>3184</v>
      </c>
      <c r="I1846" s="8" t="s">
        <v>18</v>
      </c>
      <c r="J1846" s="8" t="s">
        <v>15</v>
      </c>
      <c r="K1846" s="30">
        <v>9.07</v>
      </c>
      <c r="L1846" s="30">
        <v>8.9</v>
      </c>
      <c r="M1846" s="30">
        <v>8.93</v>
      </c>
      <c r="N1846" s="5" t="s">
        <v>12</v>
      </c>
      <c r="O1846" s="8"/>
      <c r="P1846" s="23">
        <v>27.4</v>
      </c>
      <c r="Q1846" s="15"/>
      <c r="R1846" s="15"/>
      <c r="S1846" s="15"/>
      <c r="T1846" s="15"/>
      <c r="U1846" s="15"/>
      <c r="V1846" s="15"/>
      <c r="W1846" s="15"/>
      <c r="X1846" s="15"/>
      <c r="Y1846" s="15"/>
      <c r="Z1846" s="15"/>
      <c r="AA1846" s="15"/>
      <c r="AB1846" s="15"/>
      <c r="AC1846" s="15"/>
      <c r="AD1846" s="15"/>
      <c r="AE1846" s="15"/>
      <c r="AF1846" s="15"/>
      <c r="AG1846" s="15"/>
      <c r="AH1846" s="15"/>
      <c r="AI1846" s="15"/>
      <c r="AJ1846" s="15"/>
      <c r="AK1846" s="15"/>
      <c r="AL1846" s="15"/>
      <c r="AM1846" s="15"/>
      <c r="AN1846" s="15"/>
      <c r="AO1846" s="15"/>
      <c r="AP1846" s="15"/>
      <c r="AQ1846" s="15"/>
      <c r="AR1846" s="15"/>
      <c r="AS1846" s="15"/>
      <c r="AT1846" s="15"/>
      <c r="AU1846" s="15"/>
      <c r="AV1846" s="15"/>
      <c r="AW1846" s="15"/>
      <c r="AX1846" s="15"/>
      <c r="AY1846" s="15"/>
      <c r="AZ1846" s="15"/>
      <c r="BA1846" s="15"/>
      <c r="BB1846" s="15"/>
      <c r="BC1846" s="15"/>
      <c r="BD1846" s="15"/>
      <c r="BE1846" s="15"/>
      <c r="BF1846" s="15"/>
      <c r="BG1846" s="15"/>
      <c r="BH1846" s="15"/>
      <c r="BI1846" s="15"/>
      <c r="BJ1846" s="15"/>
      <c r="BK1846" s="15"/>
      <c r="BL1846" s="15"/>
      <c r="BM1846" s="15"/>
      <c r="BN1846" s="15"/>
    </row>
    <row r="1847" spans="1:66" s="36" customFormat="1" ht="37.5" customHeight="1" x14ac:dyDescent="0.25">
      <c r="A1847" s="8">
        <v>1822</v>
      </c>
      <c r="B1847" s="10" t="s">
        <v>1724</v>
      </c>
      <c r="C1847" s="5" t="s">
        <v>2885</v>
      </c>
      <c r="D1847" s="5" t="s">
        <v>2869</v>
      </c>
      <c r="E1847" s="6" t="s">
        <v>2245</v>
      </c>
      <c r="F1847" s="7" t="s">
        <v>30</v>
      </c>
      <c r="G1847" s="8" t="s">
        <v>17</v>
      </c>
      <c r="H1847" s="11" t="s">
        <v>3201</v>
      </c>
      <c r="I1847" s="8" t="s">
        <v>14</v>
      </c>
      <c r="J1847" s="8" t="s">
        <v>15</v>
      </c>
      <c r="K1847" s="30">
        <v>7.97</v>
      </c>
      <c r="L1847" s="30">
        <v>7.4</v>
      </c>
      <c r="M1847" s="30">
        <v>8.4700000000000006</v>
      </c>
      <c r="N1847" s="5" t="s">
        <v>12</v>
      </c>
      <c r="O1847" s="8"/>
      <c r="P1847" s="23">
        <v>24.34</v>
      </c>
      <c r="Q1847" s="15"/>
      <c r="R1847" s="15"/>
      <c r="S1847" s="15"/>
      <c r="T1847" s="15"/>
      <c r="U1847" s="15"/>
      <c r="V1847" s="15"/>
      <c r="W1847" s="15"/>
      <c r="X1847" s="15"/>
      <c r="Y1847" s="15"/>
      <c r="Z1847" s="15"/>
      <c r="AA1847" s="15"/>
      <c r="AB1847" s="15"/>
      <c r="AC1847" s="15"/>
      <c r="AD1847" s="15"/>
      <c r="AE1847" s="15"/>
      <c r="AF1847" s="15"/>
      <c r="AG1847" s="15"/>
      <c r="AH1847" s="15"/>
      <c r="AI1847" s="15"/>
      <c r="AJ1847" s="15"/>
      <c r="AK1847" s="15"/>
      <c r="AL1847" s="15"/>
      <c r="AM1847" s="15"/>
      <c r="AN1847" s="15"/>
      <c r="AO1847" s="15"/>
      <c r="AP1847" s="15"/>
      <c r="AQ1847" s="15"/>
      <c r="AR1847" s="15"/>
      <c r="AS1847" s="15"/>
      <c r="AT1847" s="15"/>
      <c r="AU1847" s="15"/>
      <c r="AV1847" s="15"/>
      <c r="AW1847" s="15"/>
      <c r="AX1847" s="15"/>
      <c r="AY1847" s="15"/>
      <c r="AZ1847" s="15"/>
      <c r="BA1847" s="15"/>
      <c r="BB1847" s="15"/>
      <c r="BC1847" s="15"/>
      <c r="BD1847" s="15"/>
      <c r="BE1847" s="15"/>
      <c r="BF1847" s="15"/>
      <c r="BG1847" s="15"/>
      <c r="BH1847" s="15"/>
      <c r="BI1847" s="15"/>
      <c r="BJ1847" s="15"/>
      <c r="BK1847" s="15"/>
      <c r="BL1847" s="15"/>
      <c r="BM1847" s="15"/>
      <c r="BN1847" s="15"/>
    </row>
    <row r="1848" spans="1:66" s="36" customFormat="1" ht="37.5" customHeight="1" x14ac:dyDescent="0.25">
      <c r="A1848" s="8">
        <v>1823</v>
      </c>
      <c r="B1848" s="10" t="s">
        <v>1712</v>
      </c>
      <c r="C1848" s="5" t="s">
        <v>3012</v>
      </c>
      <c r="D1848" s="5" t="s">
        <v>2500</v>
      </c>
      <c r="E1848" s="6" t="s">
        <v>2181</v>
      </c>
      <c r="F1848" s="7" t="s">
        <v>30</v>
      </c>
      <c r="G1848" s="8" t="s">
        <v>17</v>
      </c>
      <c r="H1848" s="11" t="s">
        <v>3177</v>
      </c>
      <c r="I1848" s="8" t="s">
        <v>14</v>
      </c>
      <c r="J1848" s="8" t="s">
        <v>15</v>
      </c>
      <c r="K1848" s="30">
        <v>7.43</v>
      </c>
      <c r="L1848" s="30">
        <v>7.6</v>
      </c>
      <c r="M1848" s="30">
        <v>6.77</v>
      </c>
      <c r="N1848" s="5" t="s">
        <v>10</v>
      </c>
      <c r="O1848" s="8"/>
      <c r="P1848" s="23">
        <v>22.049999999999997</v>
      </c>
      <c r="Q1848" s="15"/>
      <c r="R1848" s="15"/>
      <c r="S1848" s="15"/>
      <c r="T1848" s="15"/>
      <c r="U1848" s="15"/>
      <c r="V1848" s="15"/>
      <c r="W1848" s="15"/>
      <c r="X1848" s="15"/>
      <c r="Y1848" s="15"/>
      <c r="Z1848" s="15"/>
      <c r="AA1848" s="15"/>
      <c r="AB1848" s="15"/>
      <c r="AC1848" s="15"/>
      <c r="AD1848" s="15"/>
      <c r="AE1848" s="15"/>
      <c r="AF1848" s="15"/>
      <c r="AG1848" s="15"/>
      <c r="AH1848" s="15"/>
      <c r="AI1848" s="15"/>
      <c r="AJ1848" s="15"/>
      <c r="AK1848" s="15"/>
      <c r="AL1848" s="15"/>
      <c r="AM1848" s="15"/>
      <c r="AN1848" s="15"/>
      <c r="AO1848" s="15"/>
      <c r="AP1848" s="15"/>
      <c r="AQ1848" s="15"/>
      <c r="AR1848" s="15"/>
      <c r="AS1848" s="15"/>
      <c r="AT1848" s="15"/>
      <c r="AU1848" s="15"/>
      <c r="AV1848" s="15"/>
      <c r="AW1848" s="15"/>
      <c r="AX1848" s="15"/>
      <c r="AY1848" s="15"/>
      <c r="AZ1848" s="15"/>
      <c r="BA1848" s="15"/>
      <c r="BB1848" s="15"/>
      <c r="BC1848" s="15"/>
      <c r="BD1848" s="15"/>
      <c r="BE1848" s="15"/>
      <c r="BF1848" s="15"/>
      <c r="BG1848" s="15"/>
      <c r="BH1848" s="15"/>
      <c r="BI1848" s="15"/>
      <c r="BJ1848" s="15"/>
      <c r="BK1848" s="15"/>
      <c r="BL1848" s="15"/>
      <c r="BM1848" s="15"/>
      <c r="BN1848" s="15"/>
    </row>
    <row r="1849" spans="1:66" s="15" customFormat="1" ht="30" customHeight="1" x14ac:dyDescent="0.25">
      <c r="A1849" s="8">
        <v>1824</v>
      </c>
      <c r="B1849" s="10" t="s">
        <v>1752</v>
      </c>
      <c r="C1849" s="5" t="s">
        <v>1988</v>
      </c>
      <c r="D1849" s="5" t="s">
        <v>2888</v>
      </c>
      <c r="E1849" s="6" t="s">
        <v>2172</v>
      </c>
      <c r="F1849" s="7" t="s">
        <v>13</v>
      </c>
      <c r="G1849" s="8" t="s">
        <v>23</v>
      </c>
      <c r="H1849" s="11" t="s">
        <v>3210</v>
      </c>
      <c r="I1849" s="8" t="s">
        <v>14</v>
      </c>
      <c r="J1849" s="8" t="s">
        <v>15</v>
      </c>
      <c r="K1849" s="30">
        <v>5.6</v>
      </c>
      <c r="L1849" s="30">
        <v>6.67</v>
      </c>
      <c r="M1849" s="30">
        <v>6.27</v>
      </c>
      <c r="N1849" s="5" t="s">
        <v>11</v>
      </c>
      <c r="O1849" s="14" t="s">
        <v>7</v>
      </c>
      <c r="P1849" s="23">
        <v>21.29</v>
      </c>
    </row>
    <row r="1850" spans="1:66" s="15" customFormat="1" ht="35.25" customHeight="1" x14ac:dyDescent="0.25">
      <c r="A1850" s="8">
        <v>1825</v>
      </c>
      <c r="B1850" s="24" t="s">
        <v>3484</v>
      </c>
      <c r="C1850" s="5" t="s">
        <v>3485</v>
      </c>
      <c r="D1850" s="25" t="s">
        <v>2863</v>
      </c>
      <c r="E1850" s="26" t="s">
        <v>2332</v>
      </c>
      <c r="F1850" s="27" t="s">
        <v>30</v>
      </c>
      <c r="G1850" s="28" t="s">
        <v>17</v>
      </c>
      <c r="H1850" s="29" t="s">
        <v>3178</v>
      </c>
      <c r="I1850" s="28" t="s">
        <v>18</v>
      </c>
      <c r="J1850" s="28" t="s">
        <v>15</v>
      </c>
      <c r="K1850" s="41">
        <v>6.13</v>
      </c>
      <c r="L1850" s="41">
        <v>7.47</v>
      </c>
      <c r="M1850" s="41">
        <v>7.5</v>
      </c>
      <c r="N1850" s="25" t="s">
        <v>10</v>
      </c>
      <c r="O1850" s="28"/>
      <c r="P1850" s="23">
        <v>21.35</v>
      </c>
    </row>
    <row r="1851" spans="1:66" s="15" customFormat="1" ht="35.25" customHeight="1" x14ac:dyDescent="0.25">
      <c r="A1851" s="8">
        <v>1826</v>
      </c>
      <c r="B1851" s="10" t="s">
        <v>1707</v>
      </c>
      <c r="C1851" s="5" t="s">
        <v>3148</v>
      </c>
      <c r="D1851" s="5" t="s">
        <v>2921</v>
      </c>
      <c r="E1851" s="6" t="s">
        <v>2429</v>
      </c>
      <c r="F1851" s="7" t="s">
        <v>30</v>
      </c>
      <c r="G1851" s="8" t="s">
        <v>23</v>
      </c>
      <c r="H1851" s="11" t="s">
        <v>3195</v>
      </c>
      <c r="I1851" s="8" t="s">
        <v>14</v>
      </c>
      <c r="J1851" s="8" t="s">
        <v>15</v>
      </c>
      <c r="K1851" s="30">
        <v>6.3</v>
      </c>
      <c r="L1851" s="30">
        <v>7.23</v>
      </c>
      <c r="M1851" s="30">
        <v>7.27</v>
      </c>
      <c r="N1851" s="5" t="s">
        <v>11</v>
      </c>
      <c r="O1851" s="14" t="s">
        <v>7</v>
      </c>
      <c r="P1851" s="23">
        <v>23.55</v>
      </c>
    </row>
    <row r="1852" spans="1:66" s="15" customFormat="1" ht="35.25" customHeight="1" x14ac:dyDescent="0.25">
      <c r="A1852" s="8">
        <v>1827</v>
      </c>
      <c r="B1852" s="10" t="s">
        <v>1711</v>
      </c>
      <c r="C1852" s="5" t="s">
        <v>2506</v>
      </c>
      <c r="D1852" s="5" t="s">
        <v>2052</v>
      </c>
      <c r="E1852" s="6" t="s">
        <v>1809</v>
      </c>
      <c r="F1852" s="7" t="s">
        <v>30</v>
      </c>
      <c r="G1852" s="8" t="s">
        <v>17</v>
      </c>
      <c r="H1852" s="11" t="s">
        <v>3177</v>
      </c>
      <c r="I1852" s="8" t="s">
        <v>14</v>
      </c>
      <c r="J1852" s="8" t="s">
        <v>15</v>
      </c>
      <c r="K1852" s="30">
        <v>7.47</v>
      </c>
      <c r="L1852" s="30">
        <v>8.07</v>
      </c>
      <c r="M1852" s="30">
        <v>7.03</v>
      </c>
      <c r="N1852" s="5" t="s">
        <v>10</v>
      </c>
      <c r="O1852" s="8"/>
      <c r="P1852" s="23">
        <v>22.82</v>
      </c>
    </row>
    <row r="1853" spans="1:66" s="15" customFormat="1" ht="35.25" customHeight="1" x14ac:dyDescent="0.25">
      <c r="A1853" s="8">
        <v>1828</v>
      </c>
      <c r="B1853" s="10" t="s">
        <v>1729</v>
      </c>
      <c r="C1853" s="5" t="s">
        <v>1799</v>
      </c>
      <c r="D1853" s="5" t="s">
        <v>2052</v>
      </c>
      <c r="E1853" s="6" t="s">
        <v>2969</v>
      </c>
      <c r="F1853" s="7" t="s">
        <v>30</v>
      </c>
      <c r="G1853" s="8" t="s">
        <v>17</v>
      </c>
      <c r="H1853" s="11" t="s">
        <v>3177</v>
      </c>
      <c r="I1853" s="8" t="s">
        <v>14</v>
      </c>
      <c r="J1853" s="8" t="s">
        <v>15</v>
      </c>
      <c r="K1853" s="30">
        <v>8.3000000000000007</v>
      </c>
      <c r="L1853" s="30">
        <v>7.3</v>
      </c>
      <c r="M1853" s="30">
        <v>8.1300000000000008</v>
      </c>
      <c r="N1853" s="5" t="s">
        <v>10</v>
      </c>
      <c r="O1853" s="8"/>
      <c r="P1853" s="23">
        <v>23.98</v>
      </c>
    </row>
    <row r="1854" spans="1:66" s="15" customFormat="1" ht="35.25" customHeight="1" x14ac:dyDescent="0.25">
      <c r="A1854" s="8">
        <v>1829</v>
      </c>
      <c r="B1854" s="10" t="s">
        <v>1746</v>
      </c>
      <c r="C1854" s="5" t="s">
        <v>3168</v>
      </c>
      <c r="D1854" s="5" t="s">
        <v>2052</v>
      </c>
      <c r="E1854" s="6" t="s">
        <v>2374</v>
      </c>
      <c r="F1854" s="7" t="s">
        <v>30</v>
      </c>
      <c r="G1854" s="8" t="s">
        <v>23</v>
      </c>
      <c r="H1854" s="11" t="s">
        <v>102</v>
      </c>
      <c r="I1854" s="8" t="s">
        <v>25</v>
      </c>
      <c r="J1854" s="8" t="s">
        <v>15</v>
      </c>
      <c r="K1854" s="30">
        <v>7</v>
      </c>
      <c r="L1854" s="30">
        <v>8.8000000000000007</v>
      </c>
      <c r="M1854" s="30">
        <v>7.67</v>
      </c>
      <c r="N1854" s="5" t="s">
        <v>10</v>
      </c>
      <c r="O1854" s="14" t="s">
        <v>8</v>
      </c>
      <c r="P1854" s="23">
        <v>24.72</v>
      </c>
    </row>
    <row r="1855" spans="1:66" s="15" customFormat="1" ht="35.25" customHeight="1" x14ac:dyDescent="0.25">
      <c r="A1855" s="8">
        <v>1830</v>
      </c>
      <c r="B1855" s="10" t="s">
        <v>1705</v>
      </c>
      <c r="C1855" s="5" t="s">
        <v>3146</v>
      </c>
      <c r="D1855" s="5" t="s">
        <v>3147</v>
      </c>
      <c r="E1855" s="6" t="s">
        <v>1928</v>
      </c>
      <c r="F1855" s="7" t="s">
        <v>30</v>
      </c>
      <c r="G1855" s="8" t="s">
        <v>17</v>
      </c>
      <c r="H1855" s="11" t="s">
        <v>3359</v>
      </c>
      <c r="I1855" s="8" t="s">
        <v>18</v>
      </c>
      <c r="J1855" s="8" t="s">
        <v>19</v>
      </c>
      <c r="K1855" s="30">
        <v>7.9</v>
      </c>
      <c r="L1855" s="30">
        <v>7.03</v>
      </c>
      <c r="M1855" s="30">
        <v>6.37</v>
      </c>
      <c r="N1855" s="5" t="s">
        <v>10</v>
      </c>
      <c r="O1855" s="8"/>
      <c r="P1855" s="23">
        <v>21.55</v>
      </c>
    </row>
    <row r="1856" spans="1:66" s="15" customFormat="1" ht="35.25" customHeight="1" x14ac:dyDescent="0.25">
      <c r="A1856" s="8">
        <v>1831</v>
      </c>
      <c r="B1856" s="10" t="s">
        <v>1756</v>
      </c>
      <c r="C1856" s="5" t="s">
        <v>3174</v>
      </c>
      <c r="D1856" s="5" t="s">
        <v>3024</v>
      </c>
      <c r="E1856" s="6" t="s">
        <v>2825</v>
      </c>
      <c r="F1856" s="7" t="s">
        <v>30</v>
      </c>
      <c r="G1856" s="13" t="s">
        <v>17</v>
      </c>
      <c r="H1856" s="11" t="s">
        <v>3182</v>
      </c>
      <c r="I1856" s="8" t="s">
        <v>14</v>
      </c>
      <c r="J1856" s="8" t="s">
        <v>15</v>
      </c>
      <c r="K1856" s="30">
        <v>8.8699999999999992</v>
      </c>
      <c r="L1856" s="30">
        <v>7.97</v>
      </c>
      <c r="M1856" s="30">
        <v>7.73</v>
      </c>
      <c r="N1856" s="5" t="s">
        <v>11</v>
      </c>
      <c r="O1856" s="8"/>
      <c r="P1856" s="23">
        <v>25.32</v>
      </c>
    </row>
    <row r="1857" spans="1:16" s="15" customFormat="1" ht="35.25" customHeight="1" x14ac:dyDescent="0.25">
      <c r="A1857" s="8">
        <v>1832</v>
      </c>
      <c r="B1857" s="10" t="s">
        <v>1726</v>
      </c>
      <c r="C1857" s="5" t="s">
        <v>1886</v>
      </c>
      <c r="D1857" s="5" t="s">
        <v>2551</v>
      </c>
      <c r="E1857" s="6" t="s">
        <v>2391</v>
      </c>
      <c r="F1857" s="7" t="s">
        <v>30</v>
      </c>
      <c r="G1857" s="8" t="s">
        <v>17</v>
      </c>
      <c r="H1857" s="11" t="s">
        <v>3184</v>
      </c>
      <c r="I1857" s="8" t="s">
        <v>18</v>
      </c>
      <c r="J1857" s="8" t="s">
        <v>15</v>
      </c>
      <c r="K1857" s="30">
        <v>7.3</v>
      </c>
      <c r="L1857" s="30">
        <v>8.43</v>
      </c>
      <c r="M1857" s="30">
        <v>8.4</v>
      </c>
      <c r="N1857" s="5" t="s">
        <v>12</v>
      </c>
      <c r="O1857" s="8"/>
      <c r="P1857" s="23">
        <v>24.63</v>
      </c>
    </row>
    <row r="1858" spans="1:16" ht="54.75" customHeight="1" x14ac:dyDescent="0.25">
      <c r="A1858" s="3"/>
      <c r="B1858" s="3"/>
      <c r="C1858" s="3"/>
      <c r="D1858" s="3"/>
      <c r="E1858" s="3"/>
      <c r="F1858" s="3"/>
      <c r="G1858" s="3"/>
      <c r="H1858" s="3"/>
      <c r="P1858" s="1"/>
    </row>
    <row r="1859" spans="1:16" ht="54.75" customHeight="1" x14ac:dyDescent="0.25">
      <c r="A1859" s="3"/>
      <c r="B1859" s="3"/>
      <c r="C1859" s="3"/>
      <c r="D1859" s="3"/>
      <c r="E1859" s="3"/>
      <c r="F1859" s="3"/>
      <c r="G1859" s="3"/>
      <c r="H1859" s="3"/>
      <c r="P1859" s="1"/>
    </row>
    <row r="1860" spans="1:16" ht="54.75" customHeight="1" x14ac:dyDescent="0.25">
      <c r="A1860" s="3"/>
      <c r="B1860" s="3"/>
      <c r="C1860" s="3"/>
      <c r="D1860" s="3"/>
      <c r="E1860" s="3"/>
      <c r="F1860" s="3"/>
      <c r="G1860" s="3"/>
      <c r="H1860" s="3"/>
      <c r="P1860" s="1"/>
    </row>
    <row r="1861" spans="1:16" ht="54.75" customHeight="1" x14ac:dyDescent="0.25">
      <c r="A1861" s="3"/>
      <c r="B1861" s="3"/>
      <c r="C1861" s="3"/>
      <c r="D1861" s="3"/>
      <c r="E1861" s="3"/>
      <c r="F1861" s="3"/>
      <c r="G1861" s="3"/>
      <c r="H1861" s="3"/>
      <c r="P1861" s="1"/>
    </row>
    <row r="1862" spans="1:16" ht="54.75" customHeight="1" x14ac:dyDescent="0.25">
      <c r="A1862" s="3"/>
      <c r="B1862" s="3"/>
      <c r="C1862" s="3"/>
      <c r="D1862" s="3"/>
      <c r="E1862" s="3"/>
      <c r="F1862" s="3"/>
      <c r="G1862" s="3"/>
      <c r="H1862" s="3"/>
      <c r="P1862" s="1"/>
    </row>
    <row r="1863" spans="1:16" ht="54.75" customHeight="1" x14ac:dyDescent="0.25">
      <c r="A1863" s="3"/>
      <c r="B1863" s="3"/>
      <c r="C1863" s="3"/>
      <c r="D1863" s="3"/>
      <c r="E1863" s="3"/>
      <c r="F1863" s="3"/>
      <c r="G1863" s="3"/>
      <c r="H1863" s="3"/>
      <c r="P1863" s="1"/>
    </row>
    <row r="1864" spans="1:16" ht="54.75" customHeight="1" x14ac:dyDescent="0.25">
      <c r="A1864" s="3"/>
      <c r="B1864" s="3"/>
      <c r="C1864" s="3"/>
      <c r="D1864" s="3"/>
      <c r="E1864" s="3"/>
      <c r="F1864" s="3"/>
      <c r="G1864" s="3"/>
      <c r="H1864" s="3"/>
      <c r="P1864" s="1"/>
    </row>
    <row r="1865" spans="1:16" ht="54.75" customHeight="1" x14ac:dyDescent="0.25">
      <c r="A1865" s="3"/>
      <c r="B1865" s="3"/>
      <c r="C1865" s="3"/>
      <c r="D1865" s="3"/>
      <c r="E1865" s="3"/>
      <c r="F1865" s="3"/>
      <c r="G1865" s="3"/>
      <c r="H1865" s="3"/>
      <c r="P1865" s="1"/>
    </row>
    <row r="1866" spans="1:16" ht="54.75" customHeight="1" x14ac:dyDescent="0.25">
      <c r="A1866" s="3"/>
      <c r="B1866" s="3"/>
      <c r="C1866" s="3"/>
      <c r="D1866" s="3"/>
      <c r="E1866" s="3"/>
      <c r="F1866" s="3"/>
      <c r="G1866" s="3"/>
      <c r="H1866" s="3"/>
      <c r="P1866" s="1"/>
    </row>
    <row r="1867" spans="1:16" ht="24" customHeight="1" x14ac:dyDescent="0.25">
      <c r="A1867" s="3"/>
      <c r="B1867" s="3"/>
      <c r="C1867" s="3"/>
      <c r="D1867" s="3"/>
      <c r="E1867" s="3"/>
      <c r="F1867" s="3"/>
      <c r="G1867" s="3"/>
      <c r="H1867" s="3"/>
      <c r="P1867" s="1"/>
    </row>
    <row r="1868" spans="1:16" ht="54.75" customHeight="1" x14ac:dyDescent="0.25">
      <c r="A1868" s="3"/>
      <c r="B1868" s="3"/>
      <c r="C1868" s="3"/>
      <c r="D1868" s="3"/>
      <c r="E1868" s="3"/>
      <c r="F1868" s="3"/>
      <c r="G1868" s="3"/>
      <c r="H1868" s="3"/>
      <c r="P1868" s="1"/>
    </row>
    <row r="1869" spans="1:16" ht="54.75" customHeight="1" x14ac:dyDescent="0.25">
      <c r="A1869" s="3"/>
      <c r="B1869" s="3"/>
      <c r="C1869" s="3"/>
      <c r="D1869" s="3"/>
      <c r="E1869" s="3"/>
      <c r="F1869" s="3"/>
      <c r="G1869" s="3"/>
      <c r="H1869" s="3"/>
      <c r="P1869" s="1"/>
    </row>
    <row r="1870" spans="1:16" ht="54.75" customHeight="1" x14ac:dyDescent="0.25">
      <c r="A1870" s="3"/>
      <c r="B1870" s="3"/>
      <c r="C1870" s="3"/>
      <c r="D1870" s="3"/>
      <c r="E1870" s="3"/>
      <c r="F1870" s="3"/>
      <c r="G1870" s="3"/>
      <c r="H1870" s="3"/>
      <c r="P1870" s="1"/>
    </row>
    <row r="1871" spans="1:16" ht="54.75" customHeight="1" x14ac:dyDescent="0.25">
      <c r="A1871" s="3"/>
      <c r="B1871" s="3"/>
      <c r="C1871" s="3"/>
      <c r="D1871" s="3"/>
      <c r="E1871" s="3"/>
      <c r="F1871" s="3"/>
      <c r="G1871" s="3"/>
      <c r="H1871" s="3"/>
      <c r="P1871" s="1"/>
    </row>
    <row r="1872" spans="1:16" ht="54.75" customHeight="1" x14ac:dyDescent="0.25">
      <c r="A1872" s="3"/>
      <c r="B1872" s="3"/>
      <c r="C1872" s="3"/>
      <c r="D1872" s="3"/>
      <c r="E1872" s="3"/>
      <c r="F1872" s="3"/>
      <c r="G1872" s="3"/>
      <c r="H1872" s="3"/>
      <c r="P1872" s="1"/>
    </row>
    <row r="1873" spans="1:16" ht="54.75" customHeight="1" x14ac:dyDescent="0.25">
      <c r="A1873" s="3"/>
      <c r="B1873" s="3"/>
      <c r="C1873" s="3"/>
      <c r="D1873" s="3"/>
      <c r="E1873" s="3"/>
      <c r="F1873" s="3"/>
      <c r="G1873" s="3"/>
      <c r="H1873" s="3"/>
      <c r="P1873" s="1"/>
    </row>
    <row r="1874" spans="1:16" ht="54.75" customHeight="1" x14ac:dyDescent="0.25">
      <c r="A1874" s="3"/>
      <c r="B1874" s="3"/>
      <c r="C1874" s="3"/>
      <c r="D1874" s="3"/>
      <c r="E1874" s="3"/>
      <c r="F1874" s="3"/>
      <c r="G1874" s="3"/>
      <c r="H1874" s="3"/>
      <c r="P1874" s="1"/>
    </row>
    <row r="1875" spans="1:16" ht="54.75" customHeight="1" x14ac:dyDescent="0.25">
      <c r="A1875" s="3"/>
      <c r="B1875" s="3"/>
      <c r="C1875" s="3"/>
      <c r="D1875" s="3"/>
      <c r="E1875" s="3"/>
      <c r="F1875" s="3"/>
      <c r="G1875" s="3"/>
      <c r="H1875" s="3"/>
      <c r="P1875" s="1"/>
    </row>
    <row r="1876" spans="1:16" ht="54.75" customHeight="1" x14ac:dyDescent="0.25">
      <c r="A1876" s="3"/>
      <c r="B1876" s="3"/>
      <c r="C1876" s="3"/>
      <c r="D1876" s="3"/>
      <c r="E1876" s="3"/>
      <c r="F1876" s="3"/>
      <c r="G1876" s="3"/>
      <c r="H1876" s="3"/>
      <c r="P1876" s="1"/>
    </row>
    <row r="1877" spans="1:16" ht="54.75" customHeight="1" x14ac:dyDescent="0.25">
      <c r="A1877" s="3"/>
      <c r="B1877" s="3"/>
      <c r="C1877" s="3"/>
      <c r="D1877" s="3"/>
      <c r="E1877" s="3"/>
      <c r="F1877" s="3"/>
      <c r="G1877" s="3"/>
      <c r="H1877" s="3"/>
      <c r="P1877" s="1"/>
    </row>
    <row r="1878" spans="1:16" ht="54.75" customHeight="1" x14ac:dyDescent="0.25">
      <c r="A1878" s="3"/>
      <c r="B1878" s="3"/>
      <c r="C1878" s="3"/>
      <c r="D1878" s="3"/>
      <c r="E1878" s="3"/>
      <c r="F1878" s="3"/>
      <c r="G1878" s="3"/>
      <c r="H1878" s="3"/>
      <c r="P1878" s="1"/>
    </row>
    <row r="1879" spans="1:16" ht="54.75" customHeight="1" x14ac:dyDescent="0.25">
      <c r="A1879" s="3"/>
      <c r="B1879" s="3"/>
      <c r="C1879" s="3"/>
      <c r="D1879" s="3"/>
      <c r="E1879" s="3"/>
      <c r="F1879" s="3"/>
      <c r="G1879" s="3"/>
      <c r="H1879" s="3"/>
      <c r="P1879" s="1"/>
    </row>
    <row r="1880" spans="1:16" ht="54.75" customHeight="1" x14ac:dyDescent="0.25">
      <c r="A1880" s="3"/>
      <c r="B1880" s="3"/>
      <c r="C1880" s="3"/>
      <c r="D1880" s="3"/>
      <c r="E1880" s="3"/>
      <c r="F1880" s="3"/>
      <c r="G1880" s="3"/>
      <c r="H1880" s="3"/>
      <c r="P1880" s="1"/>
    </row>
    <row r="1881" spans="1:16" ht="54.75" customHeight="1" x14ac:dyDescent="0.25">
      <c r="A1881" s="3"/>
      <c r="B1881" s="3"/>
      <c r="C1881" s="3"/>
      <c r="D1881" s="3"/>
      <c r="E1881" s="3"/>
      <c r="F1881" s="3"/>
      <c r="G1881" s="3"/>
      <c r="H1881" s="3"/>
      <c r="P1881" s="1"/>
    </row>
    <row r="1882" spans="1:16" ht="54.75" customHeight="1" x14ac:dyDescent="0.25">
      <c r="A1882" s="3"/>
      <c r="B1882" s="3"/>
      <c r="C1882" s="3"/>
      <c r="D1882" s="3"/>
      <c r="E1882" s="3"/>
      <c r="F1882" s="3"/>
      <c r="G1882" s="3"/>
      <c r="H1882" s="3"/>
      <c r="P1882" s="1"/>
    </row>
    <row r="1883" spans="1:16" ht="54.75" customHeight="1" x14ac:dyDescent="0.25">
      <c r="A1883" s="3"/>
      <c r="B1883" s="3"/>
      <c r="C1883" s="3"/>
      <c r="D1883" s="3"/>
      <c r="E1883" s="3"/>
      <c r="F1883" s="3"/>
      <c r="G1883" s="3"/>
      <c r="H1883" s="3"/>
      <c r="P1883" s="1"/>
    </row>
    <row r="1884" spans="1:16" ht="54.75" customHeight="1" x14ac:dyDescent="0.25">
      <c r="A1884" s="3"/>
      <c r="B1884" s="3"/>
      <c r="C1884" s="3"/>
      <c r="D1884" s="3"/>
      <c r="E1884" s="3"/>
      <c r="F1884" s="3"/>
      <c r="G1884" s="3"/>
      <c r="H1884" s="3"/>
      <c r="P1884" s="1"/>
    </row>
    <row r="1885" spans="1:16" ht="54.75" customHeight="1" x14ac:dyDescent="0.25">
      <c r="A1885" s="3"/>
      <c r="B1885" s="3"/>
      <c r="C1885" s="3"/>
      <c r="D1885" s="3"/>
      <c r="E1885" s="3"/>
      <c r="F1885" s="3"/>
      <c r="G1885" s="3"/>
      <c r="H1885" s="3"/>
      <c r="P1885" s="1"/>
    </row>
    <row r="1886" spans="1:16" ht="54.75" customHeight="1" x14ac:dyDescent="0.25">
      <c r="A1886" s="3"/>
      <c r="B1886" s="3"/>
      <c r="C1886" s="3"/>
      <c r="D1886" s="3"/>
      <c r="E1886" s="3"/>
      <c r="F1886" s="3"/>
      <c r="G1886" s="3"/>
      <c r="H1886" s="3"/>
      <c r="P1886" s="1"/>
    </row>
    <row r="1887" spans="1:16" ht="54.75" customHeight="1" x14ac:dyDescent="0.25">
      <c r="A1887" s="3"/>
      <c r="B1887" s="3"/>
      <c r="C1887" s="3"/>
      <c r="D1887" s="3"/>
      <c r="E1887" s="3"/>
      <c r="F1887" s="3"/>
      <c r="G1887" s="3"/>
      <c r="H1887" s="3"/>
      <c r="P1887" s="1"/>
    </row>
    <row r="1888" spans="1:16" ht="54.75" customHeight="1" x14ac:dyDescent="0.25">
      <c r="A1888" s="3"/>
      <c r="B1888" s="3"/>
      <c r="C1888" s="3"/>
      <c r="D1888" s="3"/>
      <c r="E1888" s="3"/>
      <c r="F1888" s="3"/>
      <c r="G1888" s="3"/>
      <c r="H1888" s="3"/>
      <c r="P1888" s="1"/>
    </row>
    <row r="1889" spans="1:16" ht="54.75" customHeight="1" x14ac:dyDescent="0.25">
      <c r="A1889" s="3"/>
      <c r="B1889" s="3"/>
      <c r="C1889" s="3"/>
      <c r="D1889" s="3"/>
      <c r="E1889" s="3"/>
      <c r="F1889" s="3"/>
      <c r="G1889" s="3"/>
      <c r="H1889" s="3"/>
      <c r="P1889" s="1"/>
    </row>
    <row r="1890" spans="1:16" ht="54.75" customHeight="1" x14ac:dyDescent="0.25">
      <c r="A1890" s="3"/>
      <c r="B1890" s="3"/>
      <c r="C1890" s="3"/>
      <c r="D1890" s="3"/>
      <c r="E1890" s="3"/>
      <c r="F1890" s="3"/>
      <c r="G1890" s="3"/>
      <c r="H1890" s="3"/>
      <c r="P1890" s="1"/>
    </row>
    <row r="1891" spans="1:16" ht="54.75" customHeight="1" x14ac:dyDescent="0.25">
      <c r="A1891" s="3"/>
      <c r="B1891" s="3"/>
      <c r="C1891" s="3"/>
      <c r="D1891" s="3"/>
      <c r="E1891" s="3"/>
      <c r="F1891" s="3"/>
      <c r="G1891" s="3"/>
      <c r="H1891" s="3"/>
      <c r="P1891" s="1"/>
    </row>
    <row r="1892" spans="1:16" ht="54.75" customHeight="1" x14ac:dyDescent="0.25">
      <c r="A1892" s="3"/>
      <c r="B1892" s="3"/>
      <c r="C1892" s="3"/>
      <c r="D1892" s="3"/>
      <c r="E1892" s="3"/>
      <c r="F1892" s="3"/>
      <c r="G1892" s="3"/>
      <c r="H1892" s="3"/>
      <c r="P1892" s="1"/>
    </row>
    <row r="1893" spans="1:16" ht="54.75" customHeight="1" x14ac:dyDescent="0.25">
      <c r="A1893" s="3"/>
      <c r="B1893" s="3"/>
      <c r="C1893" s="3"/>
      <c r="D1893" s="3"/>
      <c r="E1893" s="3"/>
      <c r="F1893" s="3"/>
      <c r="G1893" s="3"/>
      <c r="H1893" s="3"/>
      <c r="P1893" s="1"/>
    </row>
    <row r="1894" spans="1:16" ht="54.75" customHeight="1" x14ac:dyDescent="0.25">
      <c r="A1894" s="3"/>
      <c r="B1894" s="3"/>
      <c r="C1894" s="3"/>
      <c r="D1894" s="3"/>
      <c r="E1894" s="3"/>
      <c r="F1894" s="3"/>
      <c r="G1894" s="3"/>
      <c r="H1894" s="3"/>
      <c r="P1894" s="1"/>
    </row>
    <row r="1895" spans="1:16" ht="54.75" customHeight="1" x14ac:dyDescent="0.25">
      <c r="A1895" s="3"/>
      <c r="B1895" s="3"/>
      <c r="C1895" s="3"/>
      <c r="D1895" s="3"/>
      <c r="E1895" s="3"/>
      <c r="F1895" s="3"/>
      <c r="G1895" s="3"/>
      <c r="H1895" s="3"/>
      <c r="P1895" s="1"/>
    </row>
    <row r="1896" spans="1:16" ht="54.75" customHeight="1" x14ac:dyDescent="0.25">
      <c r="A1896" s="3"/>
      <c r="B1896" s="3"/>
      <c r="C1896" s="3"/>
      <c r="D1896" s="3"/>
      <c r="E1896" s="3"/>
      <c r="F1896" s="3"/>
      <c r="G1896" s="3"/>
      <c r="H1896" s="3"/>
      <c r="P1896" s="1"/>
    </row>
    <row r="1897" spans="1:16" ht="54.75" customHeight="1" x14ac:dyDescent="0.25">
      <c r="A1897" s="3"/>
      <c r="B1897" s="3"/>
      <c r="C1897" s="3"/>
      <c r="D1897" s="3"/>
      <c r="E1897" s="3"/>
      <c r="F1897" s="3"/>
      <c r="G1897" s="3"/>
      <c r="H1897" s="3"/>
      <c r="P1897" s="1"/>
    </row>
    <row r="1898" spans="1:16" ht="54.75" customHeight="1" x14ac:dyDescent="0.25">
      <c r="A1898" s="3"/>
      <c r="B1898" s="3"/>
      <c r="C1898" s="3"/>
      <c r="D1898" s="3"/>
      <c r="E1898" s="3"/>
      <c r="F1898" s="3"/>
      <c r="G1898" s="3"/>
      <c r="H1898" s="3"/>
      <c r="P1898" s="1"/>
    </row>
    <row r="1899" spans="1:16" ht="54.75" customHeight="1" x14ac:dyDescent="0.25">
      <c r="A1899" s="3"/>
      <c r="B1899" s="3"/>
      <c r="C1899" s="3"/>
      <c r="D1899" s="3"/>
      <c r="E1899" s="3"/>
      <c r="F1899" s="3"/>
      <c r="G1899" s="3"/>
      <c r="H1899" s="3"/>
      <c r="P1899" s="1"/>
    </row>
    <row r="1900" spans="1:16" ht="54.75" customHeight="1" x14ac:dyDescent="0.25">
      <c r="A1900" s="3"/>
      <c r="B1900" s="3"/>
      <c r="C1900" s="3"/>
      <c r="D1900" s="3"/>
      <c r="E1900" s="3"/>
      <c r="F1900" s="3"/>
      <c r="G1900" s="3"/>
      <c r="H1900" s="3"/>
      <c r="P1900" s="1"/>
    </row>
    <row r="1901" spans="1:16" ht="54.75" customHeight="1" x14ac:dyDescent="0.25">
      <c r="A1901" s="3"/>
      <c r="B1901" s="3"/>
      <c r="C1901" s="3"/>
      <c r="D1901" s="3"/>
      <c r="E1901" s="3"/>
      <c r="F1901" s="3"/>
      <c r="G1901" s="3"/>
      <c r="H1901" s="3"/>
      <c r="P1901" s="1"/>
    </row>
    <row r="1902" spans="1:16" ht="54.75" customHeight="1" x14ac:dyDescent="0.25">
      <c r="A1902" s="3"/>
      <c r="B1902" s="3"/>
      <c r="C1902" s="3"/>
      <c r="D1902" s="3"/>
      <c r="E1902" s="3"/>
      <c r="F1902" s="3"/>
      <c r="G1902" s="3"/>
      <c r="H1902" s="3"/>
      <c r="P1902" s="1"/>
    </row>
    <row r="1903" spans="1:16" ht="54.75" customHeight="1" x14ac:dyDescent="0.25">
      <c r="A1903" s="3"/>
      <c r="B1903" s="3"/>
      <c r="C1903" s="3"/>
      <c r="D1903" s="3"/>
      <c r="E1903" s="3"/>
      <c r="F1903" s="3"/>
      <c r="G1903" s="3"/>
      <c r="H1903" s="3"/>
      <c r="P1903" s="1"/>
    </row>
    <row r="1904" spans="1:16" ht="54.75" customHeight="1" x14ac:dyDescent="0.25">
      <c r="A1904" s="3"/>
      <c r="B1904" s="3"/>
      <c r="C1904" s="3"/>
      <c r="D1904" s="3"/>
      <c r="E1904" s="3"/>
      <c r="F1904" s="3"/>
      <c r="G1904" s="3"/>
      <c r="H1904" s="3"/>
      <c r="P1904" s="1"/>
    </row>
    <row r="1905" spans="1:16" ht="54.75" customHeight="1" x14ac:dyDescent="0.25">
      <c r="A1905" s="3"/>
      <c r="B1905" s="3"/>
      <c r="C1905" s="3"/>
      <c r="D1905" s="3"/>
      <c r="E1905" s="3"/>
      <c r="F1905" s="3"/>
      <c r="G1905" s="3"/>
      <c r="H1905" s="3"/>
      <c r="P1905" s="1"/>
    </row>
    <row r="1906" spans="1:16" ht="54.75" customHeight="1" x14ac:dyDescent="0.25">
      <c r="A1906" s="3"/>
      <c r="B1906" s="3"/>
      <c r="C1906" s="3"/>
      <c r="D1906" s="3"/>
      <c r="E1906" s="3"/>
      <c r="F1906" s="3"/>
      <c r="G1906" s="3"/>
      <c r="H1906" s="3"/>
      <c r="P1906" s="1"/>
    </row>
    <row r="1907" spans="1:16" ht="54.75" customHeight="1" x14ac:dyDescent="0.25">
      <c r="A1907" s="3"/>
      <c r="B1907" s="3"/>
      <c r="C1907" s="3"/>
      <c r="D1907" s="3"/>
      <c r="E1907" s="3"/>
      <c r="F1907" s="3"/>
      <c r="G1907" s="3"/>
      <c r="H1907" s="3"/>
      <c r="P1907" s="1"/>
    </row>
    <row r="1908" spans="1:16" ht="54.75" customHeight="1" x14ac:dyDescent="0.25">
      <c r="A1908" s="3"/>
      <c r="B1908" s="3"/>
      <c r="C1908" s="3"/>
      <c r="D1908" s="3"/>
      <c r="E1908" s="3"/>
      <c r="F1908" s="3"/>
      <c r="G1908" s="3"/>
      <c r="H1908" s="3"/>
      <c r="P1908" s="1"/>
    </row>
    <row r="1909" spans="1:16" ht="54.75" customHeight="1" x14ac:dyDescent="0.25">
      <c r="A1909" s="3"/>
      <c r="B1909" s="3"/>
      <c r="C1909" s="3"/>
      <c r="D1909" s="3"/>
      <c r="E1909" s="3"/>
      <c r="F1909" s="3"/>
      <c r="G1909" s="3"/>
      <c r="H1909" s="3"/>
      <c r="P1909" s="1"/>
    </row>
    <row r="1910" spans="1:16" ht="54.75" customHeight="1" x14ac:dyDescent="0.25">
      <c r="A1910" s="3"/>
      <c r="B1910" s="3"/>
      <c r="C1910" s="3"/>
      <c r="D1910" s="3"/>
      <c r="E1910" s="3"/>
      <c r="F1910" s="3"/>
      <c r="G1910" s="3"/>
      <c r="H1910" s="3"/>
      <c r="P1910" s="1"/>
    </row>
    <row r="1911" spans="1:16" ht="54.75" customHeight="1" x14ac:dyDescent="0.25">
      <c r="A1911" s="3"/>
      <c r="B1911" s="3"/>
      <c r="C1911" s="3"/>
      <c r="D1911" s="3"/>
      <c r="E1911" s="3"/>
      <c r="F1911" s="3"/>
      <c r="G1911" s="3"/>
      <c r="H1911" s="3"/>
      <c r="P1911" s="1"/>
    </row>
    <row r="1912" spans="1:16" ht="54.75" customHeight="1" x14ac:dyDescent="0.25">
      <c r="A1912" s="3"/>
      <c r="B1912" s="3"/>
      <c r="C1912" s="3"/>
      <c r="D1912" s="3"/>
      <c r="E1912" s="3"/>
      <c r="F1912" s="3"/>
      <c r="G1912" s="3"/>
      <c r="H1912" s="3"/>
      <c r="P1912" s="1"/>
    </row>
    <row r="1913" spans="1:16" ht="54.75" customHeight="1" x14ac:dyDescent="0.25">
      <c r="A1913" s="3"/>
      <c r="B1913" s="3"/>
      <c r="C1913" s="3"/>
      <c r="D1913" s="3"/>
      <c r="E1913" s="3"/>
      <c r="F1913" s="3"/>
      <c r="G1913" s="3"/>
      <c r="H1913" s="3"/>
      <c r="P1913" s="1"/>
    </row>
    <row r="1914" spans="1:16" ht="54.75" customHeight="1" x14ac:dyDescent="0.25">
      <c r="A1914" s="3"/>
      <c r="B1914" s="3"/>
      <c r="C1914" s="3"/>
      <c r="D1914" s="3"/>
      <c r="E1914" s="3"/>
      <c r="F1914" s="3"/>
      <c r="G1914" s="3"/>
      <c r="H1914" s="3"/>
      <c r="P1914" s="1"/>
    </row>
    <row r="1915" spans="1:16" ht="54.75" customHeight="1" x14ac:dyDescent="0.25">
      <c r="A1915" s="3"/>
      <c r="B1915" s="3"/>
      <c r="C1915" s="3"/>
      <c r="D1915" s="3"/>
      <c r="E1915" s="3"/>
      <c r="F1915" s="3"/>
      <c r="G1915" s="3"/>
      <c r="H1915" s="3"/>
      <c r="P1915" s="1"/>
    </row>
    <row r="1916" spans="1:16" ht="54.75" customHeight="1" x14ac:dyDescent="0.25">
      <c r="A1916" s="3"/>
      <c r="B1916" s="3"/>
      <c r="C1916" s="3"/>
      <c r="D1916" s="3"/>
      <c r="E1916" s="3"/>
      <c r="F1916" s="3"/>
      <c r="G1916" s="3"/>
      <c r="H1916" s="3"/>
      <c r="P1916" s="1"/>
    </row>
    <row r="1917" spans="1:16" ht="54.75" customHeight="1" x14ac:dyDescent="0.25">
      <c r="A1917" s="3"/>
      <c r="B1917" s="3"/>
      <c r="C1917" s="3"/>
      <c r="D1917" s="3"/>
      <c r="E1917" s="3"/>
      <c r="F1917" s="3"/>
      <c r="G1917" s="3"/>
      <c r="H1917" s="3"/>
      <c r="P1917" s="1"/>
    </row>
    <row r="1918" spans="1:16" ht="54.75" customHeight="1" x14ac:dyDescent="0.25">
      <c r="A1918" s="3"/>
      <c r="B1918" s="3"/>
      <c r="C1918" s="3"/>
      <c r="D1918" s="3"/>
      <c r="E1918" s="3"/>
      <c r="F1918" s="3"/>
      <c r="G1918" s="3"/>
      <c r="H1918" s="3"/>
      <c r="P1918" s="1"/>
    </row>
    <row r="1919" spans="1:16" ht="54.75" customHeight="1" x14ac:dyDescent="0.25">
      <c r="A1919" s="3"/>
      <c r="B1919" s="3"/>
      <c r="C1919" s="3"/>
      <c r="D1919" s="3"/>
      <c r="E1919" s="3"/>
      <c r="F1919" s="3"/>
      <c r="G1919" s="3"/>
      <c r="H1919" s="3"/>
      <c r="P1919" s="1"/>
    </row>
    <row r="1920" spans="1:16" ht="54.75" customHeight="1" x14ac:dyDescent="0.25">
      <c r="A1920" s="3"/>
      <c r="B1920" s="3"/>
      <c r="C1920" s="3"/>
      <c r="D1920" s="3"/>
      <c r="E1920" s="3"/>
      <c r="F1920" s="3"/>
      <c r="G1920" s="3"/>
      <c r="H1920" s="3"/>
      <c r="P1920" s="1"/>
    </row>
    <row r="1921" spans="1:16" ht="54.75" customHeight="1" x14ac:dyDescent="0.25">
      <c r="A1921" s="3"/>
      <c r="B1921" s="3"/>
      <c r="C1921" s="3"/>
      <c r="D1921" s="3"/>
      <c r="E1921" s="3"/>
      <c r="F1921" s="3"/>
      <c r="G1921" s="3"/>
      <c r="H1921" s="3"/>
      <c r="P1921" s="1"/>
    </row>
    <row r="1922" spans="1:16" ht="54.75" customHeight="1" x14ac:dyDescent="0.25">
      <c r="A1922" s="3"/>
      <c r="B1922" s="3"/>
      <c r="C1922" s="3"/>
      <c r="D1922" s="3"/>
      <c r="E1922" s="3"/>
      <c r="F1922" s="3"/>
      <c r="G1922" s="3"/>
      <c r="H1922" s="3"/>
      <c r="P1922" s="1"/>
    </row>
    <row r="1923" spans="1:16" ht="54.75" customHeight="1" x14ac:dyDescent="0.25">
      <c r="A1923" s="3"/>
      <c r="B1923" s="3"/>
      <c r="C1923" s="3"/>
      <c r="D1923" s="3"/>
      <c r="E1923" s="3"/>
      <c r="F1923" s="3"/>
      <c r="G1923" s="3"/>
      <c r="H1923" s="3"/>
      <c r="P1923" s="1"/>
    </row>
    <row r="1924" spans="1:16" ht="54.75" customHeight="1" x14ac:dyDescent="0.25">
      <c r="A1924" s="3"/>
      <c r="B1924" s="3"/>
      <c r="C1924" s="3"/>
      <c r="D1924" s="3"/>
      <c r="E1924" s="3"/>
      <c r="F1924" s="3"/>
      <c r="G1924" s="3"/>
      <c r="H1924" s="3"/>
      <c r="P1924" s="1"/>
    </row>
    <row r="1925" spans="1:16" ht="54.75" customHeight="1" x14ac:dyDescent="0.25">
      <c r="A1925" s="3"/>
      <c r="B1925" s="3"/>
      <c r="C1925" s="3"/>
      <c r="D1925" s="3"/>
      <c r="E1925" s="3"/>
      <c r="F1925" s="3"/>
      <c r="G1925" s="3"/>
      <c r="H1925" s="3"/>
      <c r="P1925" s="1"/>
    </row>
    <row r="1926" spans="1:16" ht="54.75" customHeight="1" x14ac:dyDescent="0.25">
      <c r="A1926" s="3"/>
      <c r="B1926" s="3"/>
      <c r="C1926" s="3"/>
      <c r="D1926" s="3"/>
      <c r="E1926" s="3"/>
      <c r="F1926" s="3"/>
      <c r="G1926" s="3"/>
      <c r="H1926" s="3"/>
      <c r="P1926" s="1"/>
    </row>
    <row r="1927" spans="1:16" ht="54.75" customHeight="1" x14ac:dyDescent="0.25">
      <c r="A1927" s="3"/>
      <c r="B1927" s="3"/>
      <c r="C1927" s="3"/>
      <c r="D1927" s="3"/>
      <c r="E1927" s="3"/>
      <c r="F1927" s="3"/>
      <c r="G1927" s="3"/>
      <c r="H1927" s="3"/>
      <c r="P1927" s="1"/>
    </row>
    <row r="1928" spans="1:16" ht="54.75" customHeight="1" x14ac:dyDescent="0.25">
      <c r="A1928" s="3"/>
      <c r="B1928" s="3"/>
      <c r="C1928" s="3"/>
      <c r="D1928" s="3"/>
      <c r="E1928" s="3"/>
      <c r="F1928" s="3"/>
      <c r="G1928" s="3"/>
      <c r="H1928" s="3"/>
      <c r="P1928" s="1"/>
    </row>
    <row r="1929" spans="1:16" ht="54.75" customHeight="1" x14ac:dyDescent="0.25">
      <c r="A1929" s="3"/>
      <c r="B1929" s="3"/>
      <c r="C1929" s="3"/>
      <c r="D1929" s="3"/>
      <c r="E1929" s="3"/>
      <c r="F1929" s="3"/>
      <c r="G1929" s="3"/>
      <c r="H1929" s="3"/>
      <c r="P1929" s="1"/>
    </row>
    <row r="1930" spans="1:16" ht="54.75" customHeight="1" x14ac:dyDescent="0.25">
      <c r="A1930" s="3"/>
      <c r="B1930" s="3"/>
      <c r="C1930" s="3"/>
      <c r="D1930" s="3"/>
      <c r="E1930" s="3"/>
      <c r="F1930" s="3"/>
      <c r="G1930" s="3"/>
      <c r="H1930" s="3"/>
      <c r="P1930" s="1"/>
    </row>
    <row r="1931" spans="1:16" ht="54.75" customHeight="1" x14ac:dyDescent="0.25">
      <c r="A1931" s="3"/>
      <c r="B1931" s="3"/>
      <c r="C1931" s="3"/>
      <c r="D1931" s="3"/>
      <c r="E1931" s="3"/>
      <c r="F1931" s="3"/>
      <c r="G1931" s="3"/>
      <c r="H1931" s="3"/>
      <c r="P1931" s="1"/>
    </row>
    <row r="1932" spans="1:16" ht="54.75" customHeight="1" x14ac:dyDescent="0.25">
      <c r="A1932" s="3"/>
      <c r="B1932" s="3"/>
      <c r="C1932" s="3"/>
      <c r="D1932" s="3"/>
      <c r="E1932" s="3"/>
      <c r="F1932" s="3"/>
      <c r="G1932" s="3"/>
      <c r="H1932" s="3"/>
      <c r="P1932" s="1"/>
    </row>
    <row r="1933" spans="1:16" ht="54.75" customHeight="1" x14ac:dyDescent="0.25">
      <c r="A1933" s="3"/>
      <c r="B1933" s="3"/>
      <c r="C1933" s="3"/>
      <c r="D1933" s="3"/>
      <c r="E1933" s="3"/>
      <c r="F1933" s="3"/>
      <c r="G1933" s="3"/>
      <c r="H1933" s="3"/>
      <c r="P1933" s="1"/>
    </row>
    <row r="1934" spans="1:16" ht="54.75" customHeight="1" x14ac:dyDescent="0.25">
      <c r="A1934" s="3"/>
      <c r="B1934" s="3"/>
      <c r="C1934" s="3"/>
      <c r="D1934" s="3"/>
      <c r="E1934" s="3"/>
      <c r="F1934" s="3"/>
      <c r="G1934" s="3"/>
      <c r="H1934" s="3"/>
      <c r="P1934" s="1"/>
    </row>
    <row r="1935" spans="1:16" ht="54.75" customHeight="1" x14ac:dyDescent="0.25">
      <c r="A1935" s="3"/>
      <c r="B1935" s="3"/>
      <c r="C1935" s="3"/>
      <c r="D1935" s="3"/>
      <c r="E1935" s="3"/>
      <c r="F1935" s="3"/>
      <c r="G1935" s="3"/>
      <c r="H1935" s="3"/>
      <c r="P1935" s="1"/>
    </row>
    <row r="1936" spans="1:16" ht="54.75" customHeight="1" x14ac:dyDescent="0.25">
      <c r="A1936" s="3"/>
      <c r="B1936" s="3"/>
      <c r="C1936" s="3"/>
      <c r="D1936" s="3"/>
      <c r="E1936" s="3"/>
      <c r="F1936" s="3"/>
      <c r="G1936" s="3"/>
      <c r="H1936" s="3"/>
      <c r="P1936" s="1"/>
    </row>
    <row r="1937" spans="1:16" ht="54.75" customHeight="1" x14ac:dyDescent="0.25">
      <c r="A1937" s="3"/>
      <c r="B1937" s="3"/>
      <c r="C1937" s="3"/>
      <c r="D1937" s="3"/>
      <c r="E1937" s="3"/>
      <c r="F1937" s="3"/>
      <c r="G1937" s="3"/>
      <c r="H1937" s="3"/>
      <c r="P1937" s="1"/>
    </row>
    <row r="1938" spans="1:16" ht="54.75" customHeight="1" x14ac:dyDescent="0.25">
      <c r="A1938" s="3"/>
      <c r="B1938" s="3"/>
      <c r="C1938" s="3"/>
      <c r="D1938" s="3"/>
      <c r="E1938" s="3"/>
      <c r="F1938" s="3"/>
      <c r="G1938" s="3"/>
      <c r="H1938" s="3"/>
      <c r="P1938" s="1"/>
    </row>
    <row r="1939" spans="1:16" ht="54.75" customHeight="1" x14ac:dyDescent="0.25">
      <c r="A1939" s="3"/>
      <c r="B1939" s="3"/>
      <c r="C1939" s="3"/>
      <c r="D1939" s="3"/>
      <c r="E1939" s="3"/>
      <c r="F1939" s="3"/>
      <c r="G1939" s="3"/>
      <c r="H1939" s="3"/>
      <c r="P1939" s="1"/>
    </row>
    <row r="1940" spans="1:16" ht="54.75" customHeight="1" x14ac:dyDescent="0.25">
      <c r="A1940" s="3"/>
      <c r="B1940" s="3"/>
      <c r="C1940" s="3"/>
      <c r="D1940" s="3"/>
      <c r="E1940" s="3"/>
      <c r="F1940" s="3"/>
      <c r="G1940" s="3"/>
      <c r="H1940" s="3"/>
      <c r="P1940" s="1"/>
    </row>
    <row r="1941" spans="1:16" ht="54.75" customHeight="1" x14ac:dyDescent="0.25">
      <c r="A1941" s="3"/>
      <c r="B1941" s="3"/>
      <c r="C1941" s="3"/>
      <c r="D1941" s="3"/>
      <c r="E1941" s="3"/>
      <c r="F1941" s="3"/>
      <c r="G1941" s="3"/>
      <c r="H1941" s="3"/>
      <c r="P1941" s="1"/>
    </row>
    <row r="1942" spans="1:16" ht="54.75" customHeight="1" x14ac:dyDescent="0.25">
      <c r="A1942" s="3"/>
      <c r="B1942" s="3"/>
      <c r="C1942" s="3"/>
      <c r="D1942" s="3"/>
      <c r="E1942" s="3"/>
      <c r="F1942" s="3"/>
      <c r="G1942" s="3"/>
      <c r="H1942" s="3"/>
      <c r="P1942" s="1"/>
    </row>
    <row r="1943" spans="1:16" ht="54.75" customHeight="1" x14ac:dyDescent="0.25">
      <c r="A1943" s="3"/>
      <c r="B1943" s="3"/>
      <c r="C1943" s="3"/>
      <c r="D1943" s="3"/>
      <c r="E1943" s="3"/>
      <c r="F1943" s="3"/>
      <c r="G1943" s="3"/>
      <c r="H1943" s="3"/>
      <c r="P1943" s="1"/>
    </row>
    <row r="1944" spans="1:16" ht="54.75" customHeight="1" x14ac:dyDescent="0.25">
      <c r="A1944" s="3"/>
      <c r="B1944" s="3"/>
      <c r="C1944" s="3"/>
      <c r="D1944" s="3"/>
      <c r="E1944" s="3"/>
      <c r="F1944" s="3"/>
      <c r="G1944" s="3"/>
      <c r="H1944" s="3"/>
      <c r="P1944" s="1"/>
    </row>
    <row r="1945" spans="1:16" ht="54.75" customHeight="1" x14ac:dyDescent="0.25">
      <c r="A1945" s="3"/>
      <c r="B1945" s="3"/>
      <c r="C1945" s="3"/>
      <c r="D1945" s="3"/>
      <c r="E1945" s="3"/>
      <c r="F1945" s="3"/>
      <c r="G1945" s="3"/>
      <c r="H1945" s="3"/>
      <c r="P1945" s="1"/>
    </row>
    <row r="1946" spans="1:16" ht="54.75" customHeight="1" x14ac:dyDescent="0.25">
      <c r="A1946" s="3"/>
      <c r="B1946" s="3"/>
      <c r="C1946" s="3"/>
      <c r="D1946" s="3"/>
      <c r="E1946" s="3"/>
      <c r="F1946" s="3"/>
      <c r="G1946" s="3"/>
      <c r="H1946" s="3"/>
      <c r="P1946" s="1"/>
    </row>
    <row r="1947" spans="1:16" ht="54.75" customHeight="1" x14ac:dyDescent="0.25">
      <c r="A1947" s="3"/>
      <c r="B1947" s="3"/>
      <c r="C1947" s="3"/>
      <c r="D1947" s="3"/>
      <c r="E1947" s="3"/>
      <c r="F1947" s="3"/>
      <c r="G1947" s="3"/>
      <c r="H1947" s="3"/>
      <c r="P1947" s="1"/>
    </row>
    <row r="1948" spans="1:16" ht="54.75" customHeight="1" x14ac:dyDescent="0.25">
      <c r="A1948" s="3"/>
      <c r="B1948" s="3"/>
      <c r="C1948" s="3"/>
      <c r="D1948" s="3"/>
      <c r="E1948" s="3"/>
      <c r="F1948" s="3"/>
      <c r="G1948" s="3"/>
      <c r="H1948" s="3"/>
      <c r="P1948" s="1"/>
    </row>
    <row r="1949" spans="1:16" ht="54.75" customHeight="1" x14ac:dyDescent="0.25">
      <c r="A1949" s="3"/>
      <c r="B1949" s="3"/>
      <c r="C1949" s="3"/>
      <c r="D1949" s="3"/>
      <c r="E1949" s="3"/>
      <c r="F1949" s="3"/>
      <c r="G1949" s="3"/>
      <c r="H1949" s="3"/>
      <c r="P1949" s="1"/>
    </row>
    <row r="1950" spans="1:16" ht="54.75" customHeight="1" x14ac:dyDescent="0.25">
      <c r="A1950" s="3"/>
      <c r="B1950" s="3"/>
      <c r="C1950" s="3"/>
      <c r="D1950" s="3"/>
      <c r="E1950" s="3"/>
      <c r="F1950" s="3"/>
      <c r="G1950" s="3"/>
      <c r="H1950" s="3"/>
      <c r="P1950" s="1"/>
    </row>
    <row r="1951" spans="1:16" ht="54.75" customHeight="1" x14ac:dyDescent="0.25">
      <c r="A1951" s="3"/>
      <c r="B1951" s="3"/>
      <c r="C1951" s="3"/>
      <c r="D1951" s="3"/>
      <c r="E1951" s="3"/>
      <c r="F1951" s="3"/>
      <c r="G1951" s="3"/>
      <c r="H1951" s="3"/>
      <c r="P1951" s="1"/>
    </row>
    <row r="1952" spans="1:16" ht="54.75" customHeight="1" x14ac:dyDescent="0.25">
      <c r="A1952" s="3"/>
      <c r="B1952" s="3"/>
      <c r="C1952" s="3"/>
      <c r="D1952" s="3"/>
      <c r="E1952" s="3"/>
      <c r="F1952" s="3"/>
      <c r="G1952" s="3"/>
      <c r="H1952" s="3"/>
      <c r="P1952" s="1"/>
    </row>
    <row r="1953" spans="1:16" ht="54.75" customHeight="1" x14ac:dyDescent="0.25">
      <c r="A1953" s="3"/>
      <c r="B1953" s="3"/>
      <c r="C1953" s="3"/>
      <c r="D1953" s="3"/>
      <c r="E1953" s="3"/>
      <c r="F1953" s="3"/>
      <c r="G1953" s="3"/>
      <c r="H1953" s="3"/>
      <c r="P1953" s="1"/>
    </row>
    <row r="1954" spans="1:16" ht="54.75" customHeight="1" x14ac:dyDescent="0.25">
      <c r="A1954" s="3"/>
      <c r="B1954" s="3"/>
      <c r="C1954" s="3"/>
      <c r="D1954" s="3"/>
      <c r="E1954" s="3"/>
      <c r="F1954" s="3"/>
      <c r="G1954" s="3"/>
      <c r="H1954" s="3"/>
      <c r="P1954" s="1"/>
    </row>
    <row r="1955" spans="1:16" ht="54.75" customHeight="1" x14ac:dyDescent="0.25">
      <c r="A1955" s="3"/>
      <c r="B1955" s="3"/>
      <c r="C1955" s="3"/>
      <c r="D1955" s="3"/>
      <c r="E1955" s="3"/>
      <c r="F1955" s="3"/>
      <c r="G1955" s="3"/>
      <c r="H1955" s="3"/>
      <c r="P1955" s="1"/>
    </row>
    <row r="1956" spans="1:16" ht="54.75" customHeight="1" x14ac:dyDescent="0.25">
      <c r="A1956" s="3"/>
      <c r="B1956" s="3"/>
      <c r="C1956" s="3"/>
      <c r="D1956" s="3"/>
      <c r="E1956" s="3"/>
      <c r="F1956" s="3"/>
      <c r="G1956" s="3"/>
      <c r="H1956" s="3"/>
      <c r="P1956" s="1"/>
    </row>
    <row r="1957" spans="1:16" ht="54.75" customHeight="1" x14ac:dyDescent="0.25">
      <c r="A1957" s="3"/>
      <c r="B1957" s="3"/>
      <c r="C1957" s="3"/>
      <c r="D1957" s="3"/>
      <c r="E1957" s="3"/>
      <c r="F1957" s="3"/>
      <c r="G1957" s="3"/>
      <c r="H1957" s="3"/>
      <c r="P1957" s="1"/>
    </row>
    <row r="1958" spans="1:16" ht="54.75" customHeight="1" x14ac:dyDescent="0.25">
      <c r="A1958" s="3"/>
      <c r="B1958" s="3"/>
      <c r="C1958" s="3"/>
      <c r="D1958" s="3"/>
      <c r="E1958" s="3"/>
      <c r="F1958" s="3"/>
      <c r="G1958" s="3"/>
      <c r="H1958" s="3"/>
      <c r="P1958" s="1"/>
    </row>
    <row r="1959" spans="1:16" ht="54.75" customHeight="1" x14ac:dyDescent="0.25">
      <c r="A1959" s="3"/>
      <c r="B1959" s="3"/>
      <c r="C1959" s="3"/>
      <c r="D1959" s="3"/>
      <c r="E1959" s="3"/>
      <c r="F1959" s="3"/>
      <c r="G1959" s="3"/>
      <c r="H1959" s="3"/>
      <c r="P1959" s="1"/>
    </row>
    <row r="1960" spans="1:16" ht="54.75" customHeight="1" x14ac:dyDescent="0.25">
      <c r="A1960" s="3"/>
      <c r="B1960" s="3"/>
      <c r="C1960" s="3"/>
      <c r="D1960" s="3"/>
      <c r="E1960" s="3"/>
      <c r="F1960" s="3"/>
      <c r="G1960" s="3"/>
      <c r="H1960" s="3"/>
      <c r="P1960" s="1"/>
    </row>
    <row r="1961" spans="1:16" ht="54.75" customHeight="1" x14ac:dyDescent="0.25">
      <c r="A1961" s="3"/>
      <c r="B1961" s="3"/>
      <c r="C1961" s="3"/>
      <c r="D1961" s="3"/>
      <c r="E1961" s="3"/>
      <c r="F1961" s="3"/>
      <c r="G1961" s="3"/>
      <c r="H1961" s="3"/>
      <c r="P1961" s="1"/>
    </row>
    <row r="1962" spans="1:16" ht="54.75" customHeight="1" x14ac:dyDescent="0.25">
      <c r="A1962" s="3"/>
      <c r="B1962" s="3"/>
      <c r="C1962" s="3"/>
      <c r="D1962" s="3"/>
      <c r="E1962" s="3"/>
      <c r="F1962" s="3"/>
      <c r="G1962" s="3"/>
      <c r="H1962" s="3"/>
      <c r="P1962" s="1"/>
    </row>
    <row r="1963" spans="1:16" ht="54.75" customHeight="1" x14ac:dyDescent="0.25">
      <c r="A1963" s="3"/>
      <c r="B1963" s="3"/>
      <c r="C1963" s="3"/>
      <c r="D1963" s="3"/>
      <c r="E1963" s="3"/>
      <c r="F1963" s="3"/>
      <c r="G1963" s="3"/>
      <c r="H1963" s="3"/>
      <c r="P1963" s="1"/>
    </row>
    <row r="1964" spans="1:16" ht="54.75" customHeight="1" x14ac:dyDescent="0.25">
      <c r="A1964" s="3"/>
      <c r="B1964" s="3"/>
      <c r="C1964" s="3"/>
      <c r="D1964" s="3"/>
      <c r="E1964" s="3"/>
      <c r="F1964" s="3"/>
      <c r="G1964" s="3"/>
      <c r="H1964" s="3"/>
      <c r="P1964" s="1"/>
    </row>
    <row r="1965" spans="1:16" ht="54.75" customHeight="1" x14ac:dyDescent="0.25">
      <c r="A1965" s="3"/>
      <c r="B1965" s="3"/>
      <c r="C1965" s="3"/>
      <c r="D1965" s="3"/>
      <c r="E1965" s="3"/>
      <c r="F1965" s="3"/>
      <c r="G1965" s="3"/>
      <c r="H1965" s="3"/>
      <c r="P1965" s="1"/>
    </row>
    <row r="1966" spans="1:16" ht="54.75" customHeight="1" x14ac:dyDescent="0.25">
      <c r="A1966" s="3"/>
      <c r="B1966" s="3"/>
      <c r="C1966" s="3"/>
      <c r="D1966" s="3"/>
      <c r="E1966" s="3"/>
      <c r="F1966" s="3"/>
      <c r="G1966" s="3"/>
      <c r="H1966" s="3"/>
      <c r="P1966" s="1"/>
    </row>
    <row r="1967" spans="1:16" ht="54.75" customHeight="1" x14ac:dyDescent="0.25">
      <c r="A1967" s="3"/>
      <c r="B1967" s="3"/>
      <c r="C1967" s="3"/>
      <c r="D1967" s="3"/>
      <c r="E1967" s="3"/>
      <c r="F1967" s="3"/>
      <c r="G1967" s="3"/>
      <c r="H1967" s="3"/>
      <c r="P1967" s="1"/>
    </row>
    <row r="1968" spans="1:16" ht="54.75" customHeight="1" x14ac:dyDescent="0.25">
      <c r="A1968" s="3"/>
      <c r="B1968" s="3"/>
      <c r="C1968" s="3"/>
      <c r="D1968" s="3"/>
      <c r="E1968" s="3"/>
      <c r="F1968" s="3"/>
      <c r="G1968" s="3"/>
      <c r="H1968" s="3"/>
      <c r="P1968" s="1"/>
    </row>
    <row r="1969" spans="1:16" ht="54.75" customHeight="1" x14ac:dyDescent="0.25">
      <c r="A1969" s="3"/>
      <c r="B1969" s="3"/>
      <c r="C1969" s="3"/>
      <c r="D1969" s="3"/>
      <c r="E1969" s="3"/>
      <c r="F1969" s="3"/>
      <c r="G1969" s="3"/>
      <c r="H1969" s="3"/>
      <c r="P1969" s="1"/>
    </row>
    <row r="1970" spans="1:16" ht="54.75" customHeight="1" x14ac:dyDescent="0.25">
      <c r="A1970" s="3"/>
      <c r="B1970" s="3"/>
      <c r="C1970" s="3"/>
      <c r="D1970" s="3"/>
      <c r="E1970" s="3"/>
      <c r="F1970" s="3"/>
      <c r="G1970" s="3"/>
      <c r="H1970" s="3"/>
      <c r="P1970" s="1"/>
    </row>
    <row r="1971" spans="1:16" ht="54.75" customHeight="1" x14ac:dyDescent="0.25">
      <c r="A1971" s="3"/>
      <c r="B1971" s="3"/>
      <c r="C1971" s="3"/>
      <c r="D1971" s="3"/>
      <c r="E1971" s="3"/>
      <c r="F1971" s="3"/>
      <c r="G1971" s="3"/>
      <c r="H1971" s="3"/>
      <c r="P1971" s="1"/>
    </row>
    <row r="1972" spans="1:16" ht="54.75" customHeight="1" x14ac:dyDescent="0.25">
      <c r="A1972" s="3"/>
      <c r="B1972" s="3"/>
      <c r="C1972" s="3"/>
      <c r="D1972" s="3"/>
      <c r="E1972" s="3"/>
      <c r="F1972" s="3"/>
      <c r="G1972" s="3"/>
      <c r="H1972" s="3"/>
      <c r="P1972" s="1"/>
    </row>
    <row r="1973" spans="1:16" ht="54.75" customHeight="1" x14ac:dyDescent="0.25">
      <c r="A1973" s="3"/>
      <c r="B1973" s="3"/>
      <c r="C1973" s="3"/>
      <c r="D1973" s="3"/>
      <c r="E1973" s="3"/>
      <c r="F1973" s="3"/>
      <c r="G1973" s="3"/>
      <c r="H1973" s="3"/>
      <c r="P1973" s="1"/>
    </row>
    <row r="1974" spans="1:16" ht="54.75" customHeight="1" x14ac:dyDescent="0.25">
      <c r="A1974" s="3"/>
      <c r="B1974" s="3"/>
      <c r="C1974" s="3"/>
      <c r="D1974" s="3"/>
      <c r="E1974" s="3"/>
      <c r="F1974" s="3"/>
      <c r="G1974" s="3"/>
      <c r="H1974" s="3"/>
      <c r="P1974" s="1"/>
    </row>
    <row r="1975" spans="1:16" ht="54.75" customHeight="1" x14ac:dyDescent="0.25">
      <c r="A1975" s="3"/>
      <c r="B1975" s="3"/>
      <c r="C1975" s="3"/>
      <c r="D1975" s="3"/>
      <c r="E1975" s="3"/>
      <c r="F1975" s="3"/>
      <c r="G1975" s="3"/>
      <c r="H1975" s="3"/>
      <c r="P1975" s="1"/>
    </row>
    <row r="1976" spans="1:16" ht="54.75" customHeight="1" x14ac:dyDescent="0.25">
      <c r="A1976" s="3"/>
      <c r="B1976" s="3"/>
      <c r="C1976" s="3"/>
      <c r="D1976" s="3"/>
      <c r="E1976" s="3"/>
      <c r="F1976" s="3"/>
      <c r="G1976" s="3"/>
      <c r="H1976" s="3"/>
      <c r="P1976" s="1"/>
    </row>
    <row r="1977" spans="1:16" ht="54.75" customHeight="1" x14ac:dyDescent="0.25">
      <c r="A1977" s="3"/>
      <c r="B1977" s="3"/>
      <c r="C1977" s="3"/>
      <c r="D1977" s="3"/>
      <c r="E1977" s="3"/>
      <c r="F1977" s="3"/>
      <c r="G1977" s="3"/>
      <c r="H1977" s="3"/>
      <c r="P1977" s="1"/>
    </row>
    <row r="1978" spans="1:16" ht="54.75" customHeight="1" x14ac:dyDescent="0.25">
      <c r="A1978" s="3"/>
      <c r="B1978" s="3"/>
      <c r="C1978" s="3"/>
      <c r="D1978" s="3"/>
      <c r="E1978" s="3"/>
      <c r="F1978" s="3"/>
      <c r="G1978" s="3"/>
      <c r="H1978" s="3"/>
      <c r="P1978" s="1"/>
    </row>
    <row r="1979" spans="1:16" ht="54.75" customHeight="1" x14ac:dyDescent="0.25">
      <c r="A1979" s="3"/>
      <c r="B1979" s="3"/>
      <c r="C1979" s="3"/>
      <c r="D1979" s="3"/>
      <c r="E1979" s="3"/>
      <c r="F1979" s="3"/>
      <c r="G1979" s="3"/>
      <c r="H1979" s="3"/>
      <c r="P1979" s="1"/>
    </row>
    <row r="1980" spans="1:16" ht="54.75" customHeight="1" x14ac:dyDescent="0.25">
      <c r="A1980" s="3"/>
      <c r="B1980" s="3"/>
      <c r="C1980" s="3"/>
      <c r="D1980" s="3"/>
      <c r="E1980" s="3"/>
      <c r="F1980" s="3"/>
      <c r="G1980" s="3"/>
      <c r="H1980" s="3"/>
      <c r="P1980" s="1"/>
    </row>
    <row r="1981" spans="1:16" ht="54.75" customHeight="1" x14ac:dyDescent="0.25">
      <c r="A1981" s="3"/>
      <c r="B1981" s="3"/>
      <c r="C1981" s="3"/>
      <c r="D1981" s="3"/>
      <c r="E1981" s="3"/>
      <c r="F1981" s="3"/>
      <c r="G1981" s="3"/>
      <c r="H1981" s="3"/>
      <c r="P1981" s="1"/>
    </row>
    <row r="1982" spans="1:16" ht="54.75" customHeight="1" x14ac:dyDescent="0.25">
      <c r="A1982" s="3"/>
      <c r="B1982" s="3"/>
      <c r="C1982" s="3"/>
      <c r="D1982" s="3"/>
      <c r="E1982" s="3"/>
      <c r="F1982" s="3"/>
      <c r="G1982" s="3"/>
      <c r="H1982" s="3"/>
      <c r="P1982" s="1"/>
    </row>
    <row r="1983" spans="1:16" ht="54.75" customHeight="1" x14ac:dyDescent="0.25">
      <c r="A1983" s="3"/>
      <c r="B1983" s="3"/>
      <c r="C1983" s="3"/>
      <c r="D1983" s="3"/>
      <c r="E1983" s="3"/>
      <c r="F1983" s="3"/>
      <c r="G1983" s="3"/>
      <c r="H1983" s="3"/>
      <c r="P1983" s="1"/>
    </row>
    <row r="1984" spans="1:16" ht="54.75" customHeight="1" x14ac:dyDescent="0.25">
      <c r="A1984" s="3"/>
      <c r="B1984" s="3"/>
      <c r="C1984" s="3"/>
      <c r="D1984" s="3"/>
      <c r="E1984" s="3"/>
      <c r="F1984" s="3"/>
      <c r="G1984" s="3"/>
      <c r="H1984" s="3"/>
      <c r="P1984" s="1"/>
    </row>
    <row r="1985" spans="1:16" ht="54.75" customHeight="1" x14ac:dyDescent="0.25">
      <c r="A1985" s="3"/>
      <c r="B1985" s="3"/>
      <c r="C1985" s="3"/>
      <c r="D1985" s="3"/>
      <c r="E1985" s="3"/>
      <c r="F1985" s="3"/>
      <c r="G1985" s="3"/>
      <c r="H1985" s="3"/>
      <c r="P1985" s="1"/>
    </row>
    <row r="1986" spans="1:16" ht="54.75" customHeight="1" x14ac:dyDescent="0.25">
      <c r="A1986" s="3"/>
      <c r="B1986" s="3"/>
      <c r="C1986" s="3"/>
      <c r="D1986" s="3"/>
      <c r="E1986" s="3"/>
      <c r="F1986" s="3"/>
      <c r="G1986" s="3"/>
      <c r="H1986" s="3"/>
      <c r="P1986" s="1"/>
    </row>
    <row r="1987" spans="1:16" ht="54.75" customHeight="1" x14ac:dyDescent="0.25">
      <c r="A1987" s="3"/>
      <c r="B1987" s="3"/>
      <c r="C1987" s="3"/>
      <c r="D1987" s="3"/>
      <c r="E1987" s="3"/>
      <c r="F1987" s="3"/>
      <c r="G1987" s="3"/>
      <c r="H1987" s="3"/>
      <c r="P1987" s="1"/>
    </row>
    <row r="1988" spans="1:16" ht="54.75" customHeight="1" x14ac:dyDescent="0.25">
      <c r="A1988" s="3"/>
      <c r="B1988" s="3"/>
      <c r="C1988" s="3"/>
      <c r="D1988" s="3"/>
      <c r="E1988" s="3"/>
      <c r="F1988" s="3"/>
      <c r="G1988" s="3"/>
      <c r="H1988" s="3"/>
      <c r="P1988" s="1"/>
    </row>
    <row r="1989" spans="1:16" ht="54.75" customHeight="1" x14ac:dyDescent="0.25">
      <c r="A1989" s="3"/>
      <c r="B1989" s="3"/>
      <c r="C1989" s="3"/>
      <c r="D1989" s="3"/>
      <c r="E1989" s="3"/>
      <c r="F1989" s="3"/>
      <c r="G1989" s="3"/>
      <c r="H1989" s="3"/>
      <c r="P1989" s="1"/>
    </row>
    <row r="1990" spans="1:16" ht="54.75" customHeight="1" x14ac:dyDescent="0.25">
      <c r="A1990" s="3"/>
      <c r="B1990" s="3"/>
      <c r="C1990" s="3"/>
      <c r="D1990" s="3"/>
      <c r="E1990" s="3"/>
      <c r="F1990" s="3"/>
      <c r="G1990" s="3"/>
      <c r="H1990" s="3"/>
      <c r="P1990" s="1"/>
    </row>
    <row r="1991" spans="1:16" ht="54.75" customHeight="1" x14ac:dyDescent="0.25">
      <c r="A1991" s="3"/>
      <c r="B1991" s="3"/>
      <c r="C1991" s="3"/>
      <c r="D1991" s="3"/>
      <c r="E1991" s="3"/>
      <c r="F1991" s="3"/>
      <c r="G1991" s="3"/>
      <c r="H1991" s="3"/>
      <c r="P1991" s="1"/>
    </row>
    <row r="1992" spans="1:16" ht="54.75" customHeight="1" x14ac:dyDescent="0.25">
      <c r="A1992" s="3"/>
      <c r="B1992" s="3"/>
      <c r="C1992" s="3"/>
      <c r="D1992" s="3"/>
      <c r="E1992" s="3"/>
      <c r="F1992" s="3"/>
      <c r="G1992" s="3"/>
      <c r="H1992" s="3"/>
      <c r="P1992" s="1"/>
    </row>
    <row r="1993" spans="1:16" ht="54.75" customHeight="1" x14ac:dyDescent="0.25">
      <c r="A1993" s="3"/>
      <c r="B1993" s="3"/>
      <c r="C1993" s="3"/>
      <c r="D1993" s="3"/>
      <c r="E1993" s="3"/>
      <c r="F1993" s="3"/>
      <c r="G1993" s="3"/>
      <c r="H1993" s="3"/>
      <c r="P1993" s="1"/>
    </row>
    <row r="1994" spans="1:16" ht="54.75" customHeight="1" x14ac:dyDescent="0.25">
      <c r="A1994" s="3"/>
      <c r="B1994" s="3"/>
      <c r="C1994" s="3"/>
      <c r="D1994" s="3"/>
      <c r="E1994" s="3"/>
      <c r="F1994" s="3"/>
      <c r="G1994" s="3"/>
      <c r="H1994" s="3"/>
      <c r="P1994" s="1"/>
    </row>
    <row r="1995" spans="1:16" ht="54.75" customHeight="1" x14ac:dyDescent="0.25">
      <c r="A1995" s="3"/>
      <c r="B1995" s="3"/>
      <c r="C1995" s="3"/>
      <c r="D1995" s="3"/>
      <c r="E1995" s="3"/>
      <c r="F1995" s="3"/>
      <c r="G1995" s="3"/>
      <c r="H1995" s="3"/>
      <c r="P1995" s="1"/>
    </row>
    <row r="1996" spans="1:16" ht="54.75" customHeight="1" x14ac:dyDescent="0.25">
      <c r="A1996" s="3"/>
      <c r="B1996" s="3"/>
      <c r="C1996" s="3"/>
      <c r="D1996" s="3"/>
      <c r="E1996" s="3"/>
      <c r="F1996" s="3"/>
      <c r="G1996" s="3"/>
      <c r="H1996" s="3"/>
      <c r="P1996" s="1"/>
    </row>
    <row r="1997" spans="1:16" ht="54.75" customHeight="1" x14ac:dyDescent="0.25">
      <c r="A1997" s="3"/>
      <c r="B1997" s="3"/>
      <c r="C1997" s="3"/>
      <c r="D1997" s="3"/>
      <c r="E1997" s="3"/>
      <c r="F1997" s="3"/>
      <c r="G1997" s="3"/>
      <c r="H1997" s="3"/>
      <c r="P1997" s="1"/>
    </row>
    <row r="1998" spans="1:16" ht="54.75" customHeight="1" x14ac:dyDescent="0.25">
      <c r="A1998" s="3"/>
      <c r="B1998" s="3"/>
      <c r="C1998" s="3"/>
      <c r="D1998" s="3"/>
      <c r="E1998" s="3"/>
      <c r="F1998" s="3"/>
      <c r="G1998" s="3"/>
      <c r="H1998" s="3"/>
      <c r="P1998" s="1"/>
    </row>
    <row r="1999" spans="1:16" ht="54.75" customHeight="1" x14ac:dyDescent="0.25">
      <c r="A1999" s="3"/>
      <c r="B1999" s="3"/>
      <c r="C1999" s="3"/>
      <c r="D1999" s="3"/>
      <c r="E1999" s="3"/>
      <c r="F1999" s="3"/>
      <c r="G1999" s="3"/>
      <c r="H1999" s="3"/>
      <c r="P1999" s="1"/>
    </row>
    <row r="2000" spans="1:16" ht="54.75" customHeight="1" x14ac:dyDescent="0.25">
      <c r="A2000" s="3"/>
      <c r="B2000" s="3"/>
      <c r="C2000" s="3"/>
      <c r="D2000" s="3"/>
      <c r="E2000" s="3"/>
      <c r="F2000" s="3"/>
      <c r="G2000" s="3"/>
      <c r="H2000" s="3"/>
      <c r="P2000" s="1"/>
    </row>
    <row r="2001" spans="1:16" ht="54.75" customHeight="1" x14ac:dyDescent="0.25">
      <c r="A2001" s="3"/>
      <c r="B2001" s="3"/>
      <c r="C2001" s="3"/>
      <c r="D2001" s="3"/>
      <c r="E2001" s="3"/>
      <c r="F2001" s="3"/>
      <c r="G2001" s="3"/>
      <c r="H2001" s="3"/>
      <c r="P2001" s="1"/>
    </row>
    <row r="2002" spans="1:16" ht="54.75" customHeight="1" x14ac:dyDescent="0.25">
      <c r="A2002" s="3"/>
      <c r="B2002" s="3"/>
      <c r="C2002" s="3"/>
      <c r="D2002" s="3"/>
      <c r="E2002" s="3"/>
      <c r="F2002" s="3"/>
      <c r="G2002" s="3"/>
      <c r="H2002" s="3"/>
      <c r="P2002" s="1"/>
    </row>
    <row r="2003" spans="1:16" ht="54.75" customHeight="1" x14ac:dyDescent="0.25">
      <c r="A2003" s="3"/>
      <c r="B2003" s="3"/>
      <c r="C2003" s="3"/>
      <c r="D2003" s="3"/>
      <c r="E2003" s="3"/>
      <c r="F2003" s="3"/>
      <c r="G2003" s="3"/>
      <c r="H2003" s="3"/>
      <c r="P2003" s="1"/>
    </row>
    <row r="2004" spans="1:16" ht="54.75" customHeight="1" x14ac:dyDescent="0.25">
      <c r="A2004" s="3"/>
      <c r="B2004" s="3"/>
      <c r="C2004" s="3"/>
      <c r="D2004" s="3"/>
      <c r="E2004" s="3"/>
      <c r="F2004" s="3"/>
      <c r="G2004" s="3"/>
      <c r="H2004" s="3"/>
      <c r="P2004" s="1"/>
    </row>
    <row r="2005" spans="1:16" ht="54.75" customHeight="1" x14ac:dyDescent="0.25">
      <c r="A2005" s="3"/>
      <c r="B2005" s="3"/>
      <c r="C2005" s="3"/>
      <c r="D2005" s="3"/>
      <c r="E2005" s="3"/>
      <c r="F2005" s="3"/>
      <c r="G2005" s="3"/>
      <c r="H2005" s="3"/>
      <c r="P2005" s="1"/>
    </row>
    <row r="2006" spans="1:16" ht="54.75" customHeight="1" x14ac:dyDescent="0.25">
      <c r="A2006" s="3"/>
      <c r="B2006" s="3"/>
      <c r="C2006" s="3"/>
      <c r="D2006" s="3"/>
      <c r="E2006" s="3"/>
      <c r="F2006" s="3"/>
      <c r="G2006" s="3"/>
      <c r="H2006" s="3"/>
      <c r="P2006" s="1"/>
    </row>
    <row r="2007" spans="1:16" ht="54.75" customHeight="1" x14ac:dyDescent="0.25">
      <c r="A2007" s="3"/>
      <c r="B2007" s="3"/>
      <c r="C2007" s="3"/>
      <c r="D2007" s="3"/>
      <c r="E2007" s="3"/>
      <c r="F2007" s="3"/>
      <c r="G2007" s="3"/>
      <c r="H2007" s="3"/>
      <c r="P2007" s="1"/>
    </row>
    <row r="2008" spans="1:16" ht="54.75" customHeight="1" x14ac:dyDescent="0.25">
      <c r="A2008" s="3"/>
      <c r="B2008" s="3"/>
      <c r="C2008" s="3"/>
      <c r="D2008" s="3"/>
      <c r="E2008" s="3"/>
      <c r="F2008" s="3"/>
      <c r="G2008" s="3"/>
      <c r="H2008" s="3"/>
      <c r="P2008" s="1"/>
    </row>
    <row r="2009" spans="1:16" ht="54.75" customHeight="1" x14ac:dyDescent="0.25">
      <c r="A2009" s="3"/>
      <c r="B2009" s="3"/>
      <c r="C2009" s="3"/>
      <c r="D2009" s="3"/>
      <c r="E2009" s="3"/>
      <c r="F2009" s="3"/>
      <c r="G2009" s="3"/>
      <c r="H2009" s="3"/>
      <c r="P2009" s="1"/>
    </row>
    <row r="2010" spans="1:16" ht="54.75" customHeight="1" x14ac:dyDescent="0.25">
      <c r="A2010" s="3"/>
      <c r="B2010" s="3"/>
      <c r="C2010" s="3"/>
      <c r="D2010" s="3"/>
      <c r="E2010" s="3"/>
      <c r="F2010" s="3"/>
      <c r="G2010" s="3"/>
      <c r="H2010" s="3"/>
      <c r="P2010" s="1"/>
    </row>
    <row r="2011" spans="1:16" ht="54.75" customHeight="1" x14ac:dyDescent="0.25">
      <c r="A2011" s="3"/>
      <c r="B2011" s="3"/>
      <c r="C2011" s="3"/>
      <c r="D2011" s="3"/>
      <c r="E2011" s="3"/>
      <c r="F2011" s="3"/>
      <c r="G2011" s="3"/>
      <c r="H2011" s="3"/>
      <c r="P2011" s="1"/>
    </row>
    <row r="2012" spans="1:16" ht="54.75" customHeight="1" x14ac:dyDescent="0.25">
      <c r="A2012" s="3"/>
      <c r="B2012" s="3"/>
      <c r="C2012" s="3"/>
      <c r="D2012" s="3"/>
      <c r="E2012" s="3"/>
      <c r="F2012" s="3"/>
      <c r="G2012" s="3"/>
      <c r="H2012" s="3"/>
      <c r="P2012" s="1"/>
    </row>
    <row r="2013" spans="1:16" ht="54.75" customHeight="1" x14ac:dyDescent="0.25">
      <c r="A2013" s="3"/>
      <c r="B2013" s="3"/>
      <c r="C2013" s="3"/>
      <c r="D2013" s="3"/>
      <c r="E2013" s="3"/>
      <c r="F2013" s="3"/>
      <c r="G2013" s="3"/>
      <c r="H2013" s="3"/>
      <c r="P2013" s="1"/>
    </row>
    <row r="2014" spans="1:16" ht="54.75" customHeight="1" x14ac:dyDescent="0.25">
      <c r="A2014" s="3"/>
      <c r="B2014" s="3"/>
      <c r="C2014" s="3"/>
      <c r="D2014" s="3"/>
      <c r="E2014" s="3"/>
      <c r="F2014" s="3"/>
      <c r="G2014" s="3"/>
      <c r="H2014" s="3"/>
      <c r="P2014" s="1"/>
    </row>
    <row r="2015" spans="1:16" ht="54.75" customHeight="1" x14ac:dyDescent="0.25">
      <c r="A2015" s="3"/>
      <c r="B2015" s="3"/>
      <c r="C2015" s="3"/>
      <c r="D2015" s="3"/>
      <c r="E2015" s="3"/>
      <c r="F2015" s="3"/>
      <c r="G2015" s="3"/>
      <c r="H2015" s="3"/>
      <c r="P2015" s="1"/>
    </row>
    <row r="2016" spans="1:16" ht="54.75" customHeight="1" x14ac:dyDescent="0.25">
      <c r="A2016" s="3"/>
      <c r="B2016" s="3"/>
      <c r="C2016" s="3"/>
      <c r="D2016" s="3"/>
      <c r="E2016" s="3"/>
      <c r="F2016" s="3"/>
      <c r="G2016" s="3"/>
      <c r="H2016" s="3"/>
      <c r="P2016" s="1"/>
    </row>
    <row r="2017" spans="1:16" ht="54.75" customHeight="1" x14ac:dyDescent="0.25">
      <c r="A2017" s="3"/>
      <c r="B2017" s="3"/>
      <c r="C2017" s="3"/>
      <c r="D2017" s="3"/>
      <c r="E2017" s="3"/>
      <c r="F2017" s="3"/>
      <c r="G2017" s="3"/>
      <c r="H2017" s="3"/>
      <c r="P2017" s="1"/>
    </row>
    <row r="2018" spans="1:16" ht="54.75" customHeight="1" x14ac:dyDescent="0.25">
      <c r="A2018" s="3"/>
      <c r="B2018" s="3"/>
      <c r="C2018" s="3"/>
      <c r="D2018" s="3"/>
      <c r="E2018" s="3"/>
      <c r="F2018" s="3"/>
      <c r="G2018" s="3"/>
      <c r="H2018" s="3"/>
      <c r="P2018" s="1"/>
    </row>
    <row r="2019" spans="1:16" ht="15.75" customHeight="1" x14ac:dyDescent="0.25">
      <c r="A2019" s="3"/>
      <c r="B2019" s="3"/>
      <c r="C2019" s="3"/>
      <c r="D2019" s="3"/>
      <c r="E2019" s="3"/>
      <c r="F2019" s="3"/>
      <c r="G2019" s="3"/>
      <c r="H2019" s="3"/>
      <c r="P2019" s="1"/>
    </row>
    <row r="2020" spans="1:16" ht="54.75" customHeight="1" x14ac:dyDescent="0.25">
      <c r="A2020" s="3"/>
      <c r="B2020" s="3"/>
      <c r="C2020" s="3"/>
      <c r="D2020" s="3"/>
      <c r="E2020" s="3"/>
      <c r="F2020" s="3"/>
      <c r="G2020" s="3"/>
      <c r="H2020" s="3"/>
      <c r="P2020" s="1"/>
    </row>
    <row r="2021" spans="1:16" ht="54.75" customHeight="1" x14ac:dyDescent="0.25">
      <c r="A2021" s="3"/>
      <c r="B2021" s="3"/>
      <c r="C2021" s="3"/>
      <c r="D2021" s="3"/>
      <c r="E2021" s="3"/>
      <c r="F2021" s="3"/>
      <c r="G2021" s="3"/>
      <c r="H2021" s="3"/>
      <c r="P2021" s="1"/>
    </row>
    <row r="2022" spans="1:16" ht="54.75" customHeight="1" x14ac:dyDescent="0.25">
      <c r="A2022" s="3"/>
      <c r="B2022" s="3"/>
      <c r="C2022" s="3"/>
      <c r="D2022" s="3"/>
      <c r="E2022" s="3"/>
      <c r="F2022" s="3"/>
      <c r="G2022" s="3"/>
      <c r="H2022" s="3"/>
      <c r="P2022" s="1"/>
    </row>
    <row r="2023" spans="1:16" ht="54.75" customHeight="1" x14ac:dyDescent="0.25">
      <c r="A2023" s="3"/>
      <c r="B2023" s="3"/>
      <c r="C2023" s="3"/>
      <c r="D2023" s="3"/>
      <c r="E2023" s="3"/>
      <c r="F2023" s="3"/>
      <c r="G2023" s="3"/>
      <c r="H2023" s="3"/>
      <c r="P2023" s="1"/>
    </row>
    <row r="2024" spans="1:16" ht="54.75" customHeight="1" x14ac:dyDescent="0.25">
      <c r="A2024" s="3"/>
      <c r="B2024" s="3"/>
      <c r="C2024" s="3"/>
      <c r="D2024" s="3"/>
      <c r="E2024" s="3"/>
      <c r="F2024" s="3"/>
      <c r="G2024" s="3"/>
      <c r="H2024" s="3"/>
      <c r="P2024" s="1"/>
    </row>
    <row r="2025" spans="1:16" ht="54.75" customHeight="1" x14ac:dyDescent="0.25">
      <c r="A2025" s="3"/>
      <c r="B2025" s="3"/>
      <c r="C2025" s="3"/>
      <c r="D2025" s="3"/>
      <c r="E2025" s="3"/>
      <c r="F2025" s="3"/>
      <c r="G2025" s="3"/>
      <c r="H2025" s="3"/>
      <c r="P2025" s="1"/>
    </row>
    <row r="2026" spans="1:16" ht="54.75" customHeight="1" x14ac:dyDescent="0.25">
      <c r="A2026" s="3"/>
      <c r="B2026" s="3"/>
      <c r="C2026" s="3"/>
      <c r="D2026" s="3"/>
      <c r="E2026" s="3"/>
      <c r="F2026" s="3"/>
      <c r="G2026" s="3"/>
      <c r="H2026" s="3"/>
      <c r="P2026" s="1"/>
    </row>
    <row r="2027" spans="1:16" ht="54.75" customHeight="1" x14ac:dyDescent="0.25">
      <c r="A2027" s="3"/>
      <c r="B2027" s="3"/>
      <c r="C2027" s="3"/>
      <c r="D2027" s="3"/>
      <c r="E2027" s="3"/>
      <c r="F2027" s="3"/>
      <c r="G2027" s="3"/>
      <c r="H2027" s="3"/>
      <c r="P2027" s="1"/>
    </row>
    <row r="2028" spans="1:16" ht="54.75" customHeight="1" x14ac:dyDescent="0.25">
      <c r="A2028" s="3"/>
      <c r="B2028" s="3"/>
      <c r="C2028" s="3"/>
      <c r="D2028" s="3"/>
      <c r="E2028" s="3"/>
      <c r="F2028" s="3"/>
      <c r="G2028" s="3"/>
      <c r="H2028" s="3"/>
      <c r="P2028" s="1"/>
    </row>
    <row r="2029" spans="1:16" ht="54.75" customHeight="1" x14ac:dyDescent="0.25">
      <c r="A2029" s="3"/>
      <c r="B2029" s="3"/>
      <c r="C2029" s="3"/>
      <c r="D2029" s="3"/>
      <c r="E2029" s="3"/>
      <c r="F2029" s="3"/>
      <c r="G2029" s="3"/>
      <c r="H2029" s="3"/>
      <c r="P2029" s="1"/>
    </row>
    <row r="2030" spans="1:16" ht="54.75" customHeight="1" x14ac:dyDescent="0.25">
      <c r="A2030" s="3"/>
      <c r="B2030" s="3"/>
      <c r="C2030" s="3"/>
      <c r="D2030" s="3"/>
      <c r="E2030" s="3"/>
      <c r="F2030" s="3"/>
      <c r="G2030" s="3"/>
      <c r="H2030" s="3"/>
      <c r="P2030" s="1"/>
    </row>
    <row r="2031" spans="1:16" ht="54.75" customHeight="1" x14ac:dyDescent="0.25">
      <c r="A2031" s="3"/>
      <c r="B2031" s="3"/>
      <c r="C2031" s="3"/>
      <c r="D2031" s="3"/>
      <c r="E2031" s="3"/>
      <c r="F2031" s="3"/>
      <c r="G2031" s="3"/>
      <c r="H2031" s="3"/>
      <c r="P2031" s="1"/>
    </row>
    <row r="2032" spans="1:16" ht="54.75" customHeight="1" x14ac:dyDescent="0.25">
      <c r="A2032" s="3"/>
      <c r="B2032" s="3"/>
      <c r="C2032" s="3"/>
      <c r="D2032" s="3"/>
      <c r="E2032" s="3"/>
      <c r="F2032" s="3"/>
      <c r="G2032" s="3"/>
      <c r="H2032" s="3"/>
      <c r="P2032" s="1"/>
    </row>
    <row r="2033" spans="1:16" ht="54.75" customHeight="1" x14ac:dyDescent="0.25">
      <c r="A2033" s="3"/>
      <c r="B2033" s="3"/>
      <c r="C2033" s="3"/>
      <c r="D2033" s="3"/>
      <c r="E2033" s="3"/>
      <c r="F2033" s="3"/>
      <c r="G2033" s="3"/>
      <c r="H2033" s="3"/>
      <c r="P2033" s="1"/>
    </row>
    <row r="2034" spans="1:16" ht="54.75" customHeight="1" x14ac:dyDescent="0.25">
      <c r="A2034" s="3"/>
      <c r="B2034" s="3"/>
      <c r="C2034" s="3"/>
      <c r="D2034" s="3"/>
      <c r="E2034" s="3"/>
      <c r="F2034" s="3"/>
      <c r="G2034" s="3"/>
      <c r="H2034" s="3"/>
      <c r="P2034" s="1"/>
    </row>
    <row r="2035" spans="1:16" ht="54.75" customHeight="1" x14ac:dyDescent="0.25">
      <c r="A2035" s="3"/>
      <c r="B2035" s="3"/>
      <c r="C2035" s="3"/>
      <c r="D2035" s="3"/>
      <c r="E2035" s="3"/>
      <c r="F2035" s="3"/>
      <c r="G2035" s="3"/>
      <c r="H2035" s="3"/>
      <c r="P2035" s="1"/>
    </row>
    <row r="2036" spans="1:16" ht="54.75" customHeight="1" x14ac:dyDescent="0.25">
      <c r="A2036" s="3"/>
      <c r="B2036" s="3"/>
      <c r="C2036" s="3"/>
      <c r="D2036" s="3"/>
      <c r="E2036" s="3"/>
      <c r="F2036" s="3"/>
      <c r="G2036" s="3"/>
      <c r="H2036" s="3"/>
      <c r="P2036" s="1"/>
    </row>
    <row r="2037" spans="1:16" ht="54.75" customHeight="1" x14ac:dyDescent="0.25">
      <c r="A2037" s="3"/>
      <c r="B2037" s="3"/>
      <c r="C2037" s="3"/>
      <c r="D2037" s="3"/>
      <c r="E2037" s="3"/>
      <c r="F2037" s="3"/>
      <c r="G2037" s="3"/>
      <c r="H2037" s="3"/>
      <c r="P2037" s="1"/>
    </row>
    <row r="2038" spans="1:16" ht="54.75" customHeight="1" x14ac:dyDescent="0.25">
      <c r="A2038" s="3"/>
      <c r="B2038" s="3"/>
      <c r="C2038" s="3"/>
      <c r="D2038" s="3"/>
      <c r="E2038" s="3"/>
      <c r="F2038" s="3"/>
      <c r="G2038" s="3"/>
      <c r="H2038" s="3"/>
      <c r="P2038" s="1"/>
    </row>
    <row r="2039" spans="1:16" ht="54.75" customHeight="1" x14ac:dyDescent="0.25">
      <c r="A2039" s="3"/>
      <c r="B2039" s="3"/>
      <c r="C2039" s="3"/>
      <c r="D2039" s="3"/>
      <c r="E2039" s="3"/>
      <c r="F2039" s="3"/>
      <c r="G2039" s="3"/>
      <c r="H2039" s="3"/>
      <c r="P2039" s="1"/>
    </row>
    <row r="2040" spans="1:16" ht="54.75" customHeight="1" x14ac:dyDescent="0.25">
      <c r="A2040" s="3"/>
      <c r="B2040" s="3"/>
      <c r="C2040" s="3"/>
      <c r="D2040" s="3"/>
      <c r="E2040" s="3"/>
      <c r="F2040" s="3"/>
      <c r="G2040" s="3"/>
      <c r="H2040" s="3"/>
      <c r="P2040" s="1"/>
    </row>
    <row r="2041" spans="1:16" ht="54.75" customHeight="1" x14ac:dyDescent="0.25">
      <c r="A2041" s="3"/>
      <c r="B2041" s="3"/>
      <c r="C2041" s="3"/>
      <c r="D2041" s="3"/>
      <c r="E2041" s="3"/>
      <c r="F2041" s="3"/>
      <c r="G2041" s="3"/>
      <c r="H2041" s="3"/>
      <c r="P2041" s="1"/>
    </row>
    <row r="2042" spans="1:16" ht="54.75" customHeight="1" x14ac:dyDescent="0.25">
      <c r="A2042" s="3"/>
      <c r="B2042" s="3"/>
      <c r="C2042" s="3"/>
      <c r="D2042" s="3"/>
      <c r="E2042" s="3"/>
      <c r="F2042" s="3"/>
      <c r="G2042" s="3"/>
      <c r="H2042" s="3"/>
      <c r="P2042" s="1"/>
    </row>
    <row r="2043" spans="1:16" ht="54.75" customHeight="1" x14ac:dyDescent="0.25">
      <c r="A2043" s="3"/>
      <c r="B2043" s="3"/>
      <c r="C2043" s="3"/>
      <c r="D2043" s="3"/>
      <c r="E2043" s="3"/>
      <c r="F2043" s="3"/>
      <c r="G2043" s="3"/>
      <c r="H2043" s="3"/>
      <c r="P2043" s="1"/>
    </row>
    <row r="2044" spans="1:16" ht="54.75" customHeight="1" x14ac:dyDescent="0.25">
      <c r="A2044" s="3"/>
      <c r="B2044" s="3"/>
      <c r="C2044" s="3"/>
      <c r="D2044" s="3"/>
      <c r="E2044" s="3"/>
      <c r="F2044" s="3"/>
      <c r="G2044" s="3"/>
      <c r="H2044" s="3"/>
      <c r="P2044" s="1"/>
    </row>
    <row r="2045" spans="1:16" ht="54.75" customHeight="1" x14ac:dyDescent="0.25">
      <c r="A2045" s="3"/>
      <c r="B2045" s="3"/>
      <c r="C2045" s="3"/>
      <c r="D2045" s="3"/>
      <c r="E2045" s="3"/>
      <c r="F2045" s="3"/>
      <c r="G2045" s="3"/>
      <c r="H2045" s="3"/>
      <c r="P2045" s="1"/>
    </row>
    <row r="2046" spans="1:16" ht="54.75" customHeight="1" x14ac:dyDescent="0.25">
      <c r="A2046" s="3"/>
      <c r="B2046" s="3"/>
      <c r="C2046" s="3"/>
      <c r="D2046" s="3"/>
      <c r="E2046" s="3"/>
      <c r="F2046" s="3"/>
      <c r="G2046" s="3"/>
      <c r="H2046" s="3"/>
      <c r="P2046" s="1"/>
    </row>
    <row r="2047" spans="1:16" ht="54.75" customHeight="1" x14ac:dyDescent="0.25">
      <c r="A2047" s="3"/>
      <c r="B2047" s="3"/>
      <c r="C2047" s="3"/>
      <c r="D2047" s="3"/>
      <c r="E2047" s="3"/>
      <c r="F2047" s="3"/>
      <c r="G2047" s="3"/>
      <c r="H2047" s="3"/>
      <c r="P2047" s="1"/>
    </row>
    <row r="2048" spans="1:16" ht="54.75" customHeight="1" x14ac:dyDescent="0.25">
      <c r="A2048" s="3"/>
      <c r="B2048" s="3"/>
      <c r="C2048" s="3"/>
      <c r="D2048" s="3"/>
      <c r="E2048" s="3"/>
      <c r="F2048" s="3"/>
      <c r="G2048" s="3"/>
      <c r="H2048" s="3"/>
      <c r="P2048" s="1"/>
    </row>
    <row r="2049" spans="1:16" ht="54.75" customHeight="1" x14ac:dyDescent="0.25">
      <c r="A2049" s="3"/>
      <c r="B2049" s="3"/>
      <c r="C2049" s="3"/>
      <c r="D2049" s="3"/>
      <c r="E2049" s="3"/>
      <c r="F2049" s="3"/>
      <c r="G2049" s="3"/>
      <c r="H2049" s="3"/>
      <c r="P2049" s="1"/>
    </row>
    <row r="2050" spans="1:16" ht="54.75" customHeight="1" x14ac:dyDescent="0.25">
      <c r="A2050" s="3"/>
      <c r="B2050" s="3"/>
      <c r="C2050" s="3"/>
      <c r="D2050" s="3"/>
      <c r="E2050" s="3"/>
      <c r="F2050" s="3"/>
      <c r="G2050" s="3"/>
      <c r="H2050" s="3"/>
      <c r="P2050" s="1"/>
    </row>
    <row r="2051" spans="1:16" ht="54.75" customHeight="1" x14ac:dyDescent="0.25">
      <c r="A2051" s="3"/>
      <c r="B2051" s="3"/>
      <c r="C2051" s="3"/>
      <c r="D2051" s="3"/>
      <c r="E2051" s="3"/>
      <c r="F2051" s="3"/>
      <c r="G2051" s="3"/>
      <c r="H2051" s="3"/>
      <c r="P2051" s="1"/>
    </row>
    <row r="2052" spans="1:16" ht="54.75" customHeight="1" x14ac:dyDescent="0.25">
      <c r="A2052" s="3"/>
      <c r="B2052" s="3"/>
      <c r="C2052" s="3"/>
      <c r="D2052" s="3"/>
      <c r="E2052" s="3"/>
      <c r="F2052" s="3"/>
      <c r="G2052" s="3"/>
      <c r="H2052" s="3"/>
      <c r="P2052" s="1"/>
    </row>
    <row r="2053" spans="1:16" ht="54.75" customHeight="1" x14ac:dyDescent="0.25">
      <c r="A2053" s="3"/>
      <c r="B2053" s="3"/>
      <c r="C2053" s="3"/>
      <c r="D2053" s="3"/>
      <c r="E2053" s="3"/>
      <c r="F2053" s="3"/>
      <c r="G2053" s="3"/>
      <c r="H2053" s="3"/>
      <c r="P2053" s="1"/>
    </row>
    <row r="2054" spans="1:16" ht="54.75" customHeight="1" x14ac:dyDescent="0.25">
      <c r="A2054" s="3"/>
      <c r="B2054" s="3"/>
      <c r="C2054" s="3"/>
      <c r="D2054" s="3"/>
      <c r="E2054" s="3"/>
      <c r="F2054" s="3"/>
      <c r="G2054" s="3"/>
      <c r="H2054" s="3"/>
      <c r="P2054" s="1"/>
    </row>
    <row r="2055" spans="1:16" ht="54.75" customHeight="1" x14ac:dyDescent="0.25">
      <c r="A2055" s="3"/>
      <c r="B2055" s="3"/>
      <c r="C2055" s="3"/>
      <c r="D2055" s="3"/>
      <c r="E2055" s="3"/>
      <c r="F2055" s="3"/>
      <c r="G2055" s="3"/>
      <c r="H2055" s="3"/>
      <c r="P2055" s="1"/>
    </row>
    <row r="2056" spans="1:16" ht="54.75" customHeight="1" x14ac:dyDescent="0.25">
      <c r="A2056" s="3"/>
      <c r="B2056" s="3"/>
      <c r="C2056" s="3"/>
      <c r="D2056" s="3"/>
      <c r="E2056" s="3"/>
      <c r="F2056" s="3"/>
      <c r="G2056" s="3"/>
      <c r="H2056" s="3"/>
      <c r="P2056" s="1"/>
    </row>
    <row r="2057" spans="1:16" ht="54.75" customHeight="1" x14ac:dyDescent="0.25">
      <c r="A2057" s="3"/>
      <c r="B2057" s="3"/>
      <c r="C2057" s="3"/>
      <c r="D2057" s="3"/>
      <c r="E2057" s="3"/>
      <c r="F2057" s="3"/>
      <c r="G2057" s="3"/>
      <c r="H2057" s="3"/>
      <c r="P2057" s="1"/>
    </row>
    <row r="2058" spans="1:16" ht="54.75" customHeight="1" x14ac:dyDescent="0.25">
      <c r="A2058" s="3"/>
      <c r="B2058" s="3"/>
      <c r="C2058" s="3"/>
      <c r="D2058" s="3"/>
      <c r="E2058" s="3"/>
      <c r="F2058" s="3"/>
      <c r="G2058" s="3"/>
      <c r="H2058" s="3"/>
      <c r="P2058" s="1"/>
    </row>
    <row r="2059" spans="1:16" ht="54.75" customHeight="1" x14ac:dyDescent="0.25">
      <c r="A2059" s="3"/>
      <c r="B2059" s="3"/>
      <c r="C2059" s="3"/>
      <c r="D2059" s="3"/>
      <c r="E2059" s="3"/>
      <c r="F2059" s="3"/>
      <c r="G2059" s="3"/>
      <c r="H2059" s="3"/>
      <c r="P2059" s="1"/>
    </row>
    <row r="2060" spans="1:16" ht="54.75" customHeight="1" x14ac:dyDescent="0.25">
      <c r="A2060" s="3"/>
      <c r="B2060" s="3"/>
      <c r="C2060" s="3"/>
      <c r="D2060" s="3"/>
      <c r="E2060" s="3"/>
      <c r="F2060" s="3"/>
      <c r="G2060" s="3"/>
      <c r="H2060" s="3"/>
      <c r="P2060" s="1"/>
    </row>
    <row r="2061" spans="1:16" ht="54.75" customHeight="1" x14ac:dyDescent="0.25">
      <c r="A2061" s="3"/>
      <c r="B2061" s="3"/>
      <c r="C2061" s="3"/>
      <c r="D2061" s="3"/>
      <c r="E2061" s="3"/>
      <c r="F2061" s="3"/>
      <c r="G2061" s="3"/>
      <c r="H2061" s="3"/>
      <c r="P2061" s="1"/>
    </row>
    <row r="2062" spans="1:16" ht="54.75" customHeight="1" x14ac:dyDescent="0.25">
      <c r="A2062" s="3"/>
      <c r="B2062" s="3"/>
      <c r="C2062" s="3"/>
      <c r="D2062" s="3"/>
      <c r="E2062" s="3"/>
      <c r="F2062" s="3"/>
      <c r="G2062" s="3"/>
      <c r="H2062" s="3"/>
      <c r="P2062" s="1"/>
    </row>
    <row r="2063" spans="1:16" ht="54.75" customHeight="1" x14ac:dyDescent="0.25">
      <c r="A2063" s="3"/>
      <c r="B2063" s="3"/>
      <c r="C2063" s="3"/>
      <c r="D2063" s="3"/>
      <c r="E2063" s="3"/>
      <c r="F2063" s="3"/>
      <c r="G2063" s="3"/>
      <c r="H2063" s="3"/>
      <c r="P2063" s="1"/>
    </row>
    <row r="2064" spans="1:16" ht="54.75" customHeight="1" x14ac:dyDescent="0.25">
      <c r="A2064" s="3"/>
      <c r="B2064" s="3"/>
      <c r="C2064" s="3"/>
      <c r="D2064" s="3"/>
      <c r="E2064" s="3"/>
      <c r="F2064" s="3"/>
      <c r="G2064" s="3"/>
      <c r="H2064" s="3"/>
      <c r="P2064" s="1"/>
    </row>
    <row r="2065" spans="1:16" ht="54.75" customHeight="1" x14ac:dyDescent="0.25">
      <c r="A2065" s="3"/>
      <c r="B2065" s="3"/>
      <c r="C2065" s="3"/>
      <c r="D2065" s="3"/>
      <c r="E2065" s="3"/>
      <c r="F2065" s="3"/>
      <c r="G2065" s="3"/>
      <c r="H2065" s="3"/>
      <c r="P2065" s="1"/>
    </row>
    <row r="2066" spans="1:16" ht="54.75" customHeight="1" x14ac:dyDescent="0.25">
      <c r="A2066" s="3"/>
      <c r="B2066" s="3"/>
      <c r="C2066" s="3"/>
      <c r="D2066" s="3"/>
      <c r="E2066" s="3"/>
      <c r="F2066" s="3"/>
      <c r="G2066" s="3"/>
      <c r="H2066" s="3"/>
      <c r="P2066" s="1"/>
    </row>
    <row r="2067" spans="1:16" ht="54.75" customHeight="1" x14ac:dyDescent="0.25">
      <c r="A2067" s="3"/>
      <c r="B2067" s="3"/>
      <c r="C2067" s="3"/>
      <c r="D2067" s="3"/>
      <c r="E2067" s="3"/>
      <c r="F2067" s="3"/>
      <c r="G2067" s="3"/>
      <c r="H2067" s="3"/>
      <c r="P2067" s="1"/>
    </row>
    <row r="2068" spans="1:16" ht="54.75" customHeight="1" x14ac:dyDescent="0.25">
      <c r="A2068" s="3"/>
      <c r="B2068" s="3"/>
      <c r="C2068" s="3"/>
      <c r="D2068" s="3"/>
      <c r="E2068" s="3"/>
      <c r="F2068" s="3"/>
      <c r="G2068" s="3"/>
      <c r="H2068" s="3"/>
      <c r="P2068" s="1"/>
    </row>
    <row r="2069" spans="1:16" ht="54.75" customHeight="1" x14ac:dyDescent="0.25">
      <c r="A2069" s="3"/>
      <c r="B2069" s="3"/>
      <c r="C2069" s="3"/>
      <c r="D2069" s="3"/>
      <c r="E2069" s="3"/>
      <c r="F2069" s="3"/>
      <c r="G2069" s="3"/>
      <c r="H2069" s="3"/>
      <c r="P2069" s="1"/>
    </row>
    <row r="2070" spans="1:16" ht="54.75" customHeight="1" x14ac:dyDescent="0.25">
      <c r="A2070" s="3"/>
      <c r="B2070" s="3"/>
      <c r="C2070" s="3"/>
      <c r="D2070" s="3"/>
      <c r="E2070" s="3"/>
      <c r="F2070" s="3"/>
      <c r="G2070" s="3"/>
      <c r="H2070" s="3"/>
      <c r="P2070" s="1"/>
    </row>
    <row r="2071" spans="1:16" ht="54.75" customHeight="1" x14ac:dyDescent="0.25">
      <c r="A2071" s="3"/>
      <c r="B2071" s="3"/>
      <c r="C2071" s="3"/>
      <c r="D2071" s="3"/>
      <c r="E2071" s="3"/>
      <c r="F2071" s="3"/>
      <c r="G2071" s="3"/>
      <c r="H2071" s="3"/>
      <c r="P2071" s="1"/>
    </row>
    <row r="2072" spans="1:16" ht="54.75" customHeight="1" x14ac:dyDescent="0.25">
      <c r="A2072" s="3"/>
      <c r="B2072" s="3"/>
      <c r="C2072" s="3"/>
      <c r="D2072" s="3"/>
      <c r="E2072" s="3"/>
      <c r="F2072" s="3"/>
      <c r="G2072" s="3"/>
      <c r="H2072" s="3"/>
      <c r="P2072" s="1"/>
    </row>
    <row r="2073" spans="1:16" ht="54.75" customHeight="1" x14ac:dyDescent="0.25">
      <c r="A2073" s="3"/>
      <c r="B2073" s="3"/>
      <c r="C2073" s="3"/>
      <c r="D2073" s="3"/>
      <c r="E2073" s="3"/>
      <c r="F2073" s="3"/>
      <c r="G2073" s="3"/>
      <c r="H2073" s="3"/>
      <c r="P2073" s="1"/>
    </row>
    <row r="2074" spans="1:16" ht="54.75" customHeight="1" x14ac:dyDescent="0.25">
      <c r="A2074" s="3"/>
      <c r="B2074" s="3"/>
      <c r="C2074" s="3"/>
      <c r="D2074" s="3"/>
      <c r="E2074" s="3"/>
      <c r="F2074" s="3"/>
      <c r="G2074" s="3"/>
      <c r="H2074" s="3"/>
      <c r="P2074" s="1"/>
    </row>
    <row r="2075" spans="1:16" ht="54.75" customHeight="1" x14ac:dyDescent="0.25">
      <c r="A2075" s="3"/>
      <c r="B2075" s="3"/>
      <c r="C2075" s="3"/>
      <c r="D2075" s="3"/>
      <c r="E2075" s="3"/>
      <c r="F2075" s="3"/>
      <c r="G2075" s="3"/>
      <c r="H2075" s="3"/>
      <c r="P2075" s="1"/>
    </row>
    <row r="2076" spans="1:16" ht="54.75" customHeight="1" x14ac:dyDescent="0.25">
      <c r="A2076" s="3"/>
      <c r="B2076" s="3"/>
      <c r="C2076" s="3"/>
      <c r="D2076" s="3"/>
      <c r="E2076" s="3"/>
      <c r="F2076" s="3"/>
      <c r="G2076" s="3"/>
      <c r="H2076" s="3"/>
      <c r="P2076" s="1"/>
    </row>
    <row r="2077" spans="1:16" ht="54.75" customHeight="1" x14ac:dyDescent="0.25">
      <c r="A2077" s="3"/>
      <c r="B2077" s="3"/>
      <c r="C2077" s="3"/>
      <c r="D2077" s="3"/>
      <c r="E2077" s="3"/>
      <c r="F2077" s="3"/>
      <c r="G2077" s="3"/>
      <c r="H2077" s="3"/>
      <c r="P2077" s="1"/>
    </row>
    <row r="2078" spans="1:16" ht="54.75" customHeight="1" x14ac:dyDescent="0.25">
      <c r="A2078" s="3"/>
      <c r="B2078" s="3"/>
      <c r="C2078" s="3"/>
      <c r="D2078" s="3"/>
      <c r="E2078" s="3"/>
      <c r="F2078" s="3"/>
      <c r="G2078" s="3"/>
      <c r="H2078" s="3"/>
      <c r="P2078" s="1"/>
    </row>
    <row r="2079" spans="1:16" ht="54.75" customHeight="1" x14ac:dyDescent="0.25">
      <c r="A2079" s="3"/>
      <c r="B2079" s="3"/>
      <c r="C2079" s="3"/>
      <c r="D2079" s="3"/>
      <c r="E2079" s="3"/>
      <c r="F2079" s="3"/>
      <c r="G2079" s="3"/>
      <c r="H2079" s="3"/>
      <c r="P2079" s="1"/>
    </row>
    <row r="2080" spans="1:16" ht="54.75" customHeight="1" x14ac:dyDescent="0.25">
      <c r="A2080" s="3"/>
      <c r="B2080" s="3"/>
      <c r="C2080" s="3"/>
      <c r="D2080" s="3"/>
      <c r="E2080" s="3"/>
      <c r="F2080" s="3"/>
      <c r="G2080" s="3"/>
      <c r="H2080" s="3"/>
      <c r="P2080" s="1"/>
    </row>
    <row r="2081" spans="1:16" ht="54.75" customHeight="1" x14ac:dyDescent="0.25">
      <c r="A2081" s="3"/>
      <c r="B2081" s="3"/>
      <c r="C2081" s="3"/>
      <c r="D2081" s="3"/>
      <c r="E2081" s="3"/>
      <c r="F2081" s="3"/>
      <c r="G2081" s="3"/>
      <c r="H2081" s="3"/>
      <c r="P2081" s="1"/>
    </row>
    <row r="2082" spans="1:16" ht="54.75" customHeight="1" x14ac:dyDescent="0.25">
      <c r="A2082" s="3"/>
      <c r="B2082" s="3"/>
      <c r="C2082" s="3"/>
      <c r="D2082" s="3"/>
      <c r="E2082" s="3"/>
      <c r="F2082" s="3"/>
      <c r="G2082" s="3"/>
      <c r="H2082" s="3"/>
      <c r="P2082" s="1"/>
    </row>
    <row r="2083" spans="1:16" ht="54.75" customHeight="1" x14ac:dyDescent="0.25">
      <c r="A2083" s="3"/>
      <c r="B2083" s="3"/>
      <c r="C2083" s="3"/>
      <c r="D2083" s="3"/>
      <c r="E2083" s="3"/>
      <c r="F2083" s="3"/>
      <c r="G2083" s="3"/>
      <c r="H2083" s="3"/>
      <c r="P2083" s="1"/>
    </row>
    <row r="2084" spans="1:16" ht="54.75" customHeight="1" x14ac:dyDescent="0.25">
      <c r="A2084" s="3"/>
      <c r="B2084" s="3"/>
      <c r="C2084" s="3"/>
      <c r="D2084" s="3"/>
      <c r="E2084" s="3"/>
      <c r="F2084" s="3"/>
      <c r="G2084" s="3"/>
      <c r="H2084" s="3"/>
      <c r="P2084" s="1"/>
    </row>
    <row r="2085" spans="1:16" ht="54.75" customHeight="1" x14ac:dyDescent="0.25">
      <c r="A2085" s="3"/>
      <c r="B2085" s="3"/>
      <c r="C2085" s="3"/>
      <c r="D2085" s="3"/>
      <c r="E2085" s="3"/>
      <c r="F2085" s="3"/>
      <c r="G2085" s="3"/>
      <c r="H2085" s="3"/>
      <c r="P2085" s="1"/>
    </row>
    <row r="2086" spans="1:16" ht="54.75" customHeight="1" x14ac:dyDescent="0.25">
      <c r="A2086" s="3"/>
      <c r="B2086" s="3"/>
      <c r="C2086" s="3"/>
      <c r="D2086" s="3"/>
      <c r="E2086" s="3"/>
      <c r="F2086" s="3"/>
      <c r="G2086" s="3"/>
      <c r="H2086" s="3"/>
      <c r="P2086" s="1"/>
    </row>
    <row r="2087" spans="1:16" ht="54.75" customHeight="1" x14ac:dyDescent="0.25">
      <c r="A2087" s="3"/>
      <c r="B2087" s="3"/>
      <c r="C2087" s="3"/>
      <c r="D2087" s="3"/>
      <c r="E2087" s="3"/>
      <c r="F2087" s="3"/>
      <c r="G2087" s="3"/>
      <c r="H2087" s="3"/>
      <c r="P2087" s="1"/>
    </row>
    <row r="2088" spans="1:16" ht="54.75" customHeight="1" x14ac:dyDescent="0.25">
      <c r="A2088" s="3"/>
      <c r="B2088" s="3"/>
      <c r="C2088" s="3"/>
      <c r="D2088" s="3"/>
      <c r="E2088" s="3"/>
      <c r="F2088" s="3"/>
      <c r="G2088" s="3"/>
      <c r="H2088" s="3"/>
      <c r="P2088" s="1"/>
    </row>
    <row r="2089" spans="1:16" ht="54.75" customHeight="1" x14ac:dyDescent="0.25">
      <c r="A2089" s="3"/>
      <c r="B2089" s="3"/>
      <c r="C2089" s="3"/>
      <c r="D2089" s="3"/>
      <c r="E2089" s="3"/>
      <c r="F2089" s="3"/>
      <c r="G2089" s="3"/>
      <c r="H2089" s="3"/>
      <c r="P2089" s="1"/>
    </row>
    <row r="2090" spans="1:16" ht="54.75" customHeight="1" x14ac:dyDescent="0.25">
      <c r="A2090" s="3"/>
      <c r="B2090" s="3"/>
      <c r="C2090" s="3"/>
      <c r="D2090" s="3"/>
      <c r="E2090" s="3"/>
      <c r="F2090" s="3"/>
      <c r="G2090" s="3"/>
      <c r="H2090" s="3"/>
      <c r="P2090" s="1"/>
    </row>
    <row r="2091" spans="1:16" ht="54.75" customHeight="1" x14ac:dyDescent="0.25">
      <c r="A2091" s="3"/>
      <c r="B2091" s="3"/>
      <c r="C2091" s="3"/>
      <c r="D2091" s="3"/>
      <c r="E2091" s="3"/>
      <c r="F2091" s="3"/>
      <c r="G2091" s="3"/>
      <c r="H2091" s="3"/>
      <c r="P2091" s="1"/>
    </row>
    <row r="2092" spans="1:16" ht="54.75" customHeight="1" x14ac:dyDescent="0.25">
      <c r="A2092" s="3"/>
      <c r="B2092" s="3"/>
      <c r="C2092" s="3"/>
      <c r="D2092" s="3"/>
      <c r="E2092" s="3"/>
      <c r="F2092" s="3"/>
      <c r="G2092" s="3"/>
      <c r="H2092" s="3"/>
      <c r="P2092" s="1"/>
    </row>
    <row r="2093" spans="1:16" ht="54.75" customHeight="1" x14ac:dyDescent="0.25">
      <c r="A2093" s="3"/>
      <c r="B2093" s="3"/>
      <c r="C2093" s="3"/>
      <c r="D2093" s="3"/>
      <c r="E2093" s="3"/>
      <c r="F2093" s="3"/>
      <c r="G2093" s="3"/>
      <c r="H2093" s="3"/>
      <c r="P2093" s="1"/>
    </row>
    <row r="2094" spans="1:16" ht="54.75" customHeight="1" x14ac:dyDescent="0.25">
      <c r="A2094" s="3"/>
      <c r="B2094" s="3"/>
      <c r="C2094" s="3"/>
      <c r="D2094" s="3"/>
      <c r="E2094" s="3"/>
      <c r="F2094" s="3"/>
      <c r="G2094" s="3"/>
      <c r="H2094" s="3"/>
      <c r="P2094" s="1"/>
    </row>
    <row r="2095" spans="1:16" ht="54.75" customHeight="1" x14ac:dyDescent="0.25">
      <c r="A2095" s="3"/>
      <c r="B2095" s="3"/>
      <c r="C2095" s="3"/>
      <c r="D2095" s="3"/>
      <c r="E2095" s="3"/>
      <c r="F2095" s="3"/>
      <c r="G2095" s="3"/>
      <c r="H2095" s="3"/>
      <c r="P2095" s="1"/>
    </row>
    <row r="2096" spans="1:16" ht="54.75" customHeight="1" x14ac:dyDescent="0.25">
      <c r="A2096" s="3"/>
      <c r="B2096" s="3"/>
      <c r="C2096" s="3"/>
      <c r="D2096" s="3"/>
      <c r="E2096" s="3"/>
      <c r="F2096" s="3"/>
      <c r="G2096" s="3"/>
      <c r="H2096" s="3"/>
      <c r="P2096" s="1"/>
    </row>
    <row r="2097" spans="1:16" ht="54.75" customHeight="1" x14ac:dyDescent="0.25">
      <c r="A2097" s="3"/>
      <c r="B2097" s="3"/>
      <c r="C2097" s="3"/>
      <c r="D2097" s="3"/>
      <c r="E2097" s="3"/>
      <c r="F2097" s="3"/>
      <c r="G2097" s="3"/>
      <c r="H2097" s="3"/>
      <c r="P2097" s="1"/>
    </row>
    <row r="2098" spans="1:16" ht="54.75" customHeight="1" x14ac:dyDescent="0.25">
      <c r="A2098" s="3"/>
      <c r="B2098" s="3"/>
      <c r="C2098" s="3"/>
      <c r="D2098" s="3"/>
      <c r="E2098" s="3"/>
      <c r="F2098" s="3"/>
      <c r="G2098" s="3"/>
      <c r="H2098" s="3"/>
      <c r="P2098" s="1"/>
    </row>
    <row r="2099" spans="1:16" ht="54.75" customHeight="1" x14ac:dyDescent="0.25">
      <c r="A2099" s="3"/>
      <c r="B2099" s="3"/>
      <c r="C2099" s="3"/>
      <c r="D2099" s="3"/>
      <c r="E2099" s="3"/>
      <c r="F2099" s="3"/>
      <c r="G2099" s="3"/>
      <c r="H2099" s="3"/>
      <c r="P2099" s="1"/>
    </row>
    <row r="2100" spans="1:16" ht="54.75" customHeight="1" x14ac:dyDescent="0.25">
      <c r="A2100" s="3"/>
      <c r="B2100" s="3"/>
      <c r="C2100" s="3"/>
      <c r="D2100" s="3"/>
      <c r="E2100" s="3"/>
      <c r="F2100" s="3"/>
      <c r="G2100" s="3"/>
      <c r="H2100" s="3"/>
      <c r="P2100" s="1"/>
    </row>
    <row r="2101" spans="1:16" ht="54.75" customHeight="1" x14ac:dyDescent="0.25">
      <c r="A2101" s="3"/>
      <c r="B2101" s="3"/>
      <c r="C2101" s="3"/>
      <c r="D2101" s="3"/>
      <c r="E2101" s="3"/>
      <c r="F2101" s="3"/>
      <c r="G2101" s="3"/>
      <c r="H2101" s="3"/>
      <c r="P2101" s="1"/>
    </row>
    <row r="2102" spans="1:16" ht="54.75" customHeight="1" x14ac:dyDescent="0.25">
      <c r="A2102" s="3"/>
      <c r="B2102" s="3"/>
      <c r="C2102" s="3"/>
      <c r="D2102" s="3"/>
      <c r="E2102" s="3"/>
      <c r="F2102" s="3"/>
      <c r="G2102" s="3"/>
      <c r="H2102" s="3"/>
      <c r="P2102" s="1"/>
    </row>
    <row r="2103" spans="1:16" ht="54.75" customHeight="1" x14ac:dyDescent="0.25">
      <c r="A2103" s="3"/>
      <c r="B2103" s="3"/>
      <c r="C2103" s="3"/>
      <c r="D2103" s="3"/>
      <c r="E2103" s="3"/>
      <c r="F2103" s="3"/>
      <c r="G2103" s="3"/>
      <c r="H2103" s="3"/>
      <c r="P2103" s="1"/>
    </row>
    <row r="2104" spans="1:16" ht="54.75" customHeight="1" x14ac:dyDescent="0.25">
      <c r="A2104" s="3"/>
      <c r="B2104" s="3"/>
      <c r="C2104" s="3"/>
      <c r="D2104" s="3"/>
      <c r="E2104" s="3"/>
      <c r="F2104" s="3"/>
      <c r="G2104" s="3"/>
      <c r="H2104" s="3"/>
      <c r="P2104" s="1"/>
    </row>
    <row r="2105" spans="1:16" ht="54.75" customHeight="1" x14ac:dyDescent="0.25">
      <c r="A2105" s="3"/>
      <c r="B2105" s="3"/>
      <c r="C2105" s="3"/>
      <c r="D2105" s="3"/>
      <c r="E2105" s="3"/>
      <c r="F2105" s="3"/>
      <c r="G2105" s="3"/>
      <c r="H2105" s="3"/>
      <c r="P2105" s="1"/>
    </row>
    <row r="2106" spans="1:16" ht="54.75" customHeight="1" x14ac:dyDescent="0.25">
      <c r="A2106" s="3"/>
      <c r="B2106" s="3"/>
      <c r="C2106" s="3"/>
      <c r="D2106" s="3"/>
      <c r="E2106" s="3"/>
      <c r="F2106" s="3"/>
      <c r="G2106" s="3"/>
      <c r="H2106" s="3"/>
      <c r="P2106" s="1"/>
    </row>
    <row r="2107" spans="1:16" ht="54.75" customHeight="1" x14ac:dyDescent="0.25">
      <c r="A2107" s="3"/>
      <c r="B2107" s="3"/>
      <c r="C2107" s="3"/>
      <c r="D2107" s="3"/>
      <c r="E2107" s="3"/>
      <c r="F2107" s="3"/>
      <c r="G2107" s="3"/>
      <c r="H2107" s="3"/>
      <c r="P2107" s="1"/>
    </row>
    <row r="2108" spans="1:16" ht="54.75" customHeight="1" x14ac:dyDescent="0.25">
      <c r="A2108" s="3"/>
      <c r="B2108" s="3"/>
      <c r="C2108" s="3"/>
      <c r="D2108" s="3"/>
      <c r="E2108" s="3"/>
      <c r="F2108" s="3"/>
      <c r="G2108" s="3"/>
      <c r="H2108" s="3"/>
      <c r="P2108" s="1"/>
    </row>
    <row r="2109" spans="1:16" ht="54.75" customHeight="1" x14ac:dyDescent="0.25">
      <c r="A2109" s="3"/>
      <c r="B2109" s="3"/>
      <c r="C2109" s="3"/>
      <c r="D2109" s="3"/>
      <c r="E2109" s="3"/>
      <c r="F2109" s="3"/>
      <c r="G2109" s="3"/>
      <c r="H2109" s="3"/>
      <c r="P2109" s="1"/>
    </row>
    <row r="2110" spans="1:16" ht="54.75" customHeight="1" x14ac:dyDescent="0.25">
      <c r="A2110" s="3"/>
      <c r="B2110" s="3"/>
      <c r="C2110" s="3"/>
      <c r="D2110" s="3"/>
      <c r="E2110" s="3"/>
      <c r="F2110" s="3"/>
      <c r="G2110" s="3"/>
      <c r="H2110" s="3"/>
      <c r="P2110" s="1"/>
    </row>
    <row r="2111" spans="1:16" ht="54.75" customHeight="1" x14ac:dyDescent="0.25">
      <c r="A2111" s="3"/>
      <c r="B2111" s="3"/>
      <c r="C2111" s="3"/>
      <c r="D2111" s="3"/>
      <c r="E2111" s="3"/>
      <c r="F2111" s="3"/>
      <c r="G2111" s="3"/>
      <c r="H2111" s="3"/>
      <c r="P2111" s="1"/>
    </row>
    <row r="2112" spans="1:16" ht="54.75" customHeight="1" x14ac:dyDescent="0.25">
      <c r="A2112" s="3"/>
      <c r="B2112" s="3"/>
      <c r="C2112" s="3"/>
      <c r="D2112" s="3"/>
      <c r="E2112" s="3"/>
      <c r="F2112" s="3"/>
      <c r="G2112" s="3"/>
      <c r="H2112" s="3"/>
      <c r="P2112" s="1"/>
    </row>
    <row r="2113" spans="1:16" ht="54.75" customHeight="1" x14ac:dyDescent="0.25">
      <c r="A2113" s="3"/>
      <c r="B2113" s="3"/>
      <c r="C2113" s="3"/>
      <c r="D2113" s="3"/>
      <c r="E2113" s="3"/>
      <c r="F2113" s="3"/>
      <c r="G2113" s="3"/>
      <c r="H2113" s="3"/>
      <c r="P2113" s="1"/>
    </row>
    <row r="2114" spans="1:16" ht="54.75" customHeight="1" x14ac:dyDescent="0.25">
      <c r="A2114" s="3"/>
      <c r="B2114" s="3"/>
      <c r="C2114" s="3"/>
      <c r="D2114" s="3"/>
      <c r="E2114" s="3"/>
      <c r="F2114" s="3"/>
      <c r="G2114" s="3"/>
      <c r="H2114" s="3"/>
      <c r="P2114" s="1"/>
    </row>
    <row r="2115" spans="1:16" ht="54.75" customHeight="1" x14ac:dyDescent="0.25">
      <c r="A2115" s="3"/>
      <c r="B2115" s="3"/>
      <c r="C2115" s="3"/>
      <c r="D2115" s="3"/>
      <c r="E2115" s="3"/>
      <c r="F2115" s="3"/>
      <c r="G2115" s="3"/>
      <c r="H2115" s="3"/>
      <c r="P2115" s="1"/>
    </row>
    <row r="2116" spans="1:16" ht="54.75" customHeight="1" x14ac:dyDescent="0.25">
      <c r="A2116" s="3"/>
      <c r="B2116" s="3"/>
      <c r="C2116" s="3"/>
      <c r="D2116" s="3"/>
      <c r="E2116" s="3"/>
      <c r="F2116" s="3"/>
      <c r="G2116" s="3"/>
      <c r="H2116" s="3"/>
      <c r="P2116" s="1"/>
    </row>
    <row r="2117" spans="1:16" ht="54.75" customHeight="1" x14ac:dyDescent="0.25">
      <c r="A2117" s="3"/>
      <c r="B2117" s="3"/>
      <c r="C2117" s="3"/>
      <c r="D2117" s="3"/>
      <c r="E2117" s="3"/>
      <c r="F2117" s="3"/>
      <c r="G2117" s="3"/>
      <c r="H2117" s="3"/>
      <c r="P2117" s="1"/>
    </row>
    <row r="2118" spans="1:16" ht="54.75" customHeight="1" x14ac:dyDescent="0.25">
      <c r="A2118" s="3"/>
      <c r="B2118" s="3"/>
      <c r="C2118" s="3"/>
      <c r="D2118" s="3"/>
      <c r="E2118" s="3"/>
      <c r="F2118" s="3"/>
      <c r="G2118" s="3"/>
      <c r="H2118" s="3"/>
      <c r="P2118" s="1"/>
    </row>
    <row r="2119" spans="1:16" ht="54.75" customHeight="1" x14ac:dyDescent="0.25">
      <c r="A2119" s="3"/>
      <c r="B2119" s="3"/>
      <c r="C2119" s="3"/>
      <c r="D2119" s="3"/>
      <c r="E2119" s="3"/>
      <c r="F2119" s="3"/>
      <c r="G2119" s="3"/>
      <c r="H2119" s="3"/>
      <c r="P2119" s="1"/>
    </row>
    <row r="2120" spans="1:16" ht="54.75" customHeight="1" x14ac:dyDescent="0.25">
      <c r="A2120" s="3"/>
      <c r="B2120" s="3"/>
      <c r="C2120" s="3"/>
      <c r="D2120" s="3"/>
      <c r="E2120" s="3"/>
      <c r="F2120" s="3"/>
      <c r="G2120" s="3"/>
      <c r="H2120" s="3"/>
      <c r="P2120" s="1"/>
    </row>
    <row r="2121" spans="1:16" ht="54.75" customHeight="1" x14ac:dyDescent="0.25">
      <c r="A2121" s="3"/>
      <c r="B2121" s="3"/>
      <c r="C2121" s="3"/>
      <c r="D2121" s="3"/>
      <c r="E2121" s="3"/>
      <c r="F2121" s="3"/>
      <c r="G2121" s="3"/>
      <c r="H2121" s="3"/>
      <c r="P2121" s="1"/>
    </row>
    <row r="2122" spans="1:16" ht="18" customHeight="1" x14ac:dyDescent="0.25">
      <c r="A2122" s="3"/>
      <c r="B2122" s="3"/>
      <c r="C2122" s="3"/>
      <c r="D2122" s="3"/>
      <c r="E2122" s="3"/>
      <c r="F2122" s="3"/>
      <c r="G2122" s="3"/>
      <c r="H2122" s="3"/>
      <c r="P2122" s="1"/>
    </row>
    <row r="2123" spans="1:16" ht="54.75" customHeight="1" x14ac:dyDescent="0.25">
      <c r="A2123" s="3"/>
      <c r="B2123" s="3"/>
      <c r="C2123" s="3"/>
      <c r="D2123" s="3"/>
      <c r="E2123" s="3"/>
      <c r="F2123" s="3"/>
      <c r="G2123" s="3"/>
      <c r="H2123" s="3"/>
      <c r="P2123" s="1"/>
    </row>
    <row r="2124" spans="1:16" ht="54.75" customHeight="1" x14ac:dyDescent="0.25">
      <c r="A2124" s="3"/>
      <c r="B2124" s="3"/>
      <c r="C2124" s="3"/>
      <c r="D2124" s="3"/>
      <c r="E2124" s="3"/>
      <c r="F2124" s="3"/>
      <c r="G2124" s="3"/>
      <c r="H2124" s="3"/>
      <c r="P2124" s="1"/>
    </row>
    <row r="2125" spans="1:16" ht="54.75" customHeight="1" x14ac:dyDescent="0.25">
      <c r="A2125" s="3"/>
      <c r="B2125" s="3"/>
      <c r="C2125" s="3"/>
      <c r="D2125" s="3"/>
      <c r="E2125" s="3"/>
      <c r="F2125" s="3"/>
      <c r="G2125" s="3"/>
      <c r="H2125" s="3"/>
      <c r="P2125" s="1"/>
    </row>
    <row r="2126" spans="1:16" ht="54.75" customHeight="1" x14ac:dyDescent="0.25">
      <c r="A2126" s="3"/>
      <c r="B2126" s="3"/>
      <c r="C2126" s="3"/>
      <c r="D2126" s="3"/>
      <c r="E2126" s="3"/>
      <c r="F2126" s="3"/>
      <c r="G2126" s="3"/>
      <c r="H2126" s="3"/>
      <c r="P2126" s="1"/>
    </row>
    <row r="2127" spans="1:16" ht="54.75" customHeight="1" x14ac:dyDescent="0.25">
      <c r="A2127" s="3"/>
      <c r="B2127" s="3"/>
      <c r="C2127" s="3"/>
      <c r="D2127" s="3"/>
      <c r="E2127" s="3"/>
      <c r="F2127" s="3"/>
      <c r="G2127" s="3"/>
      <c r="H2127" s="3"/>
      <c r="P2127" s="1"/>
    </row>
    <row r="2128" spans="1:16" ht="54.75" customHeight="1" x14ac:dyDescent="0.25">
      <c r="A2128" s="3"/>
      <c r="B2128" s="3"/>
      <c r="C2128" s="3"/>
      <c r="D2128" s="3"/>
      <c r="E2128" s="3"/>
      <c r="F2128" s="3"/>
      <c r="G2128" s="3"/>
      <c r="H2128" s="3"/>
      <c r="P2128" s="1"/>
    </row>
    <row r="2129" spans="1:16" ht="54.75" customHeight="1" x14ac:dyDescent="0.25">
      <c r="A2129" s="3"/>
      <c r="B2129" s="3"/>
      <c r="C2129" s="3"/>
      <c r="D2129" s="3"/>
      <c r="E2129" s="3"/>
      <c r="F2129" s="3"/>
      <c r="G2129" s="3"/>
      <c r="H2129" s="3"/>
      <c r="P2129" s="1"/>
    </row>
    <row r="2130" spans="1:16" ht="54.75" customHeight="1" x14ac:dyDescent="0.25">
      <c r="A2130" s="3"/>
      <c r="B2130" s="3"/>
      <c r="C2130" s="3"/>
      <c r="D2130" s="3"/>
      <c r="E2130" s="3"/>
      <c r="F2130" s="3"/>
      <c r="G2130" s="3"/>
      <c r="H2130" s="3"/>
      <c r="P2130" s="1"/>
    </row>
    <row r="2131" spans="1:16" ht="54.75" customHeight="1" x14ac:dyDescent="0.25">
      <c r="A2131" s="3"/>
      <c r="B2131" s="3"/>
      <c r="C2131" s="3"/>
      <c r="D2131" s="3"/>
      <c r="E2131" s="3"/>
      <c r="F2131" s="3"/>
      <c r="G2131" s="3"/>
      <c r="H2131" s="3"/>
      <c r="P2131" s="1"/>
    </row>
    <row r="2132" spans="1:16" ht="54.75" customHeight="1" x14ac:dyDescent="0.25">
      <c r="A2132" s="3"/>
      <c r="B2132" s="3"/>
      <c r="C2132" s="3"/>
      <c r="D2132" s="3"/>
      <c r="E2132" s="3"/>
      <c r="F2132" s="3"/>
      <c r="G2132" s="3"/>
      <c r="H2132" s="3"/>
      <c r="P2132" s="1"/>
    </row>
    <row r="2133" spans="1:16" ht="54.75" customHeight="1" x14ac:dyDescent="0.25">
      <c r="A2133" s="3"/>
      <c r="B2133" s="3"/>
      <c r="C2133" s="3"/>
      <c r="D2133" s="3"/>
      <c r="E2133" s="3"/>
      <c r="F2133" s="3"/>
      <c r="G2133" s="3"/>
      <c r="H2133" s="3"/>
      <c r="P2133" s="1"/>
    </row>
    <row r="2134" spans="1:16" ht="54.75" customHeight="1" x14ac:dyDescent="0.25">
      <c r="A2134" s="3"/>
      <c r="B2134" s="3"/>
      <c r="C2134" s="3"/>
      <c r="D2134" s="3"/>
      <c r="E2134" s="3"/>
      <c r="F2134" s="3"/>
      <c r="G2134" s="3"/>
      <c r="H2134" s="3"/>
      <c r="P2134" s="1"/>
    </row>
    <row r="2135" spans="1:16" ht="54.75" customHeight="1" x14ac:dyDescent="0.25">
      <c r="A2135" s="3"/>
      <c r="B2135" s="3"/>
      <c r="C2135" s="3"/>
      <c r="D2135" s="3"/>
      <c r="E2135" s="3"/>
      <c r="F2135" s="3"/>
      <c r="G2135" s="3"/>
      <c r="H2135" s="3"/>
      <c r="P2135" s="1"/>
    </row>
    <row r="2136" spans="1:16" ht="54.75" customHeight="1" x14ac:dyDescent="0.25">
      <c r="A2136" s="3"/>
      <c r="B2136" s="3"/>
      <c r="C2136" s="3"/>
      <c r="D2136" s="3"/>
      <c r="E2136" s="3"/>
      <c r="F2136" s="3"/>
      <c r="G2136" s="3"/>
      <c r="H2136" s="3"/>
      <c r="P2136" s="1"/>
    </row>
    <row r="2137" spans="1:16" ht="54.75" customHeight="1" x14ac:dyDescent="0.25">
      <c r="A2137" s="3"/>
      <c r="B2137" s="3"/>
      <c r="C2137" s="3"/>
      <c r="D2137" s="3"/>
      <c r="E2137" s="3"/>
      <c r="F2137" s="3"/>
      <c r="G2137" s="3"/>
      <c r="H2137" s="3"/>
      <c r="P2137" s="1"/>
    </row>
    <row r="2138" spans="1:16" ht="54.75" customHeight="1" x14ac:dyDescent="0.25">
      <c r="A2138" s="3"/>
      <c r="B2138" s="3"/>
      <c r="C2138" s="3"/>
      <c r="D2138" s="3"/>
      <c r="E2138" s="3"/>
      <c r="F2138" s="3"/>
      <c r="G2138" s="3"/>
      <c r="H2138" s="3"/>
      <c r="P2138" s="1"/>
    </row>
    <row r="2139" spans="1:16" ht="54.75" customHeight="1" x14ac:dyDescent="0.25">
      <c r="A2139" s="3"/>
      <c r="B2139" s="3"/>
      <c r="C2139" s="3"/>
      <c r="D2139" s="3"/>
      <c r="E2139" s="3"/>
      <c r="F2139" s="3"/>
      <c r="G2139" s="3"/>
      <c r="H2139" s="3"/>
      <c r="P2139" s="1"/>
    </row>
    <row r="2140" spans="1:16" ht="54.75" customHeight="1" x14ac:dyDescent="0.25">
      <c r="A2140" s="3"/>
      <c r="B2140" s="3"/>
      <c r="C2140" s="3"/>
      <c r="D2140" s="3"/>
      <c r="E2140" s="3"/>
      <c r="F2140" s="3"/>
      <c r="G2140" s="3"/>
      <c r="H2140" s="3"/>
      <c r="P2140" s="1"/>
    </row>
    <row r="2141" spans="1:16" ht="54.75" customHeight="1" x14ac:dyDescent="0.25">
      <c r="A2141" s="3"/>
      <c r="B2141" s="3"/>
      <c r="C2141" s="3"/>
      <c r="D2141" s="3"/>
      <c r="E2141" s="3"/>
      <c r="F2141" s="3"/>
      <c r="G2141" s="3"/>
      <c r="H2141" s="3"/>
      <c r="P2141" s="1"/>
    </row>
    <row r="2142" spans="1:16" ht="54.75" customHeight="1" x14ac:dyDescent="0.25">
      <c r="A2142" s="3"/>
      <c r="B2142" s="3"/>
      <c r="C2142" s="3"/>
      <c r="D2142" s="3"/>
      <c r="E2142" s="3"/>
      <c r="F2142" s="3"/>
      <c r="G2142" s="3"/>
      <c r="H2142" s="3"/>
      <c r="P2142" s="1"/>
    </row>
    <row r="2143" spans="1:16" ht="54.75" customHeight="1" x14ac:dyDescent="0.25">
      <c r="A2143" s="3"/>
      <c r="B2143" s="3"/>
      <c r="C2143" s="3"/>
      <c r="D2143" s="3"/>
      <c r="E2143" s="3"/>
      <c r="F2143" s="3"/>
      <c r="G2143" s="3"/>
      <c r="H2143" s="3"/>
      <c r="P2143" s="1"/>
    </row>
    <row r="2144" spans="1:16" ht="54.75" customHeight="1" x14ac:dyDescent="0.25">
      <c r="A2144" s="3"/>
      <c r="B2144" s="3"/>
      <c r="C2144" s="3"/>
      <c r="D2144" s="3"/>
      <c r="E2144" s="3"/>
      <c r="F2144" s="3"/>
      <c r="G2144" s="3"/>
      <c r="H2144" s="3"/>
      <c r="P2144" s="1"/>
    </row>
    <row r="2145" spans="1:16" ht="54.75" customHeight="1" x14ac:dyDescent="0.25">
      <c r="A2145" s="3"/>
      <c r="B2145" s="3"/>
      <c r="C2145" s="3"/>
      <c r="D2145" s="3"/>
      <c r="E2145" s="3"/>
      <c r="F2145" s="3"/>
      <c r="G2145" s="3"/>
      <c r="H2145" s="3"/>
      <c r="P2145" s="1"/>
    </row>
    <row r="2146" spans="1:16" ht="54.75" customHeight="1" x14ac:dyDescent="0.25">
      <c r="A2146" s="3"/>
      <c r="B2146" s="3"/>
      <c r="C2146" s="3"/>
      <c r="D2146" s="3"/>
      <c r="E2146" s="3"/>
      <c r="F2146" s="3"/>
      <c r="G2146" s="3"/>
      <c r="H2146" s="3"/>
      <c r="P2146" s="1"/>
    </row>
    <row r="2147" spans="1:16" ht="54.75" customHeight="1" x14ac:dyDescent="0.25">
      <c r="A2147" s="3"/>
      <c r="B2147" s="3"/>
      <c r="C2147" s="3"/>
      <c r="D2147" s="3"/>
      <c r="E2147" s="3"/>
      <c r="F2147" s="3"/>
      <c r="G2147" s="3"/>
      <c r="H2147" s="3"/>
      <c r="P2147" s="1"/>
    </row>
    <row r="2148" spans="1:16" ht="54.75" customHeight="1" x14ac:dyDescent="0.25">
      <c r="A2148" s="3"/>
      <c r="B2148" s="3"/>
      <c r="C2148" s="3"/>
      <c r="D2148" s="3"/>
      <c r="E2148" s="3"/>
      <c r="F2148" s="3"/>
      <c r="G2148" s="3"/>
      <c r="H2148" s="3"/>
      <c r="P2148" s="1"/>
    </row>
    <row r="2149" spans="1:16" ht="54.75" customHeight="1" x14ac:dyDescent="0.25">
      <c r="A2149" s="3"/>
      <c r="B2149" s="3"/>
      <c r="C2149" s="3"/>
      <c r="D2149" s="3"/>
      <c r="E2149" s="3"/>
      <c r="F2149" s="3"/>
      <c r="G2149" s="3"/>
      <c r="H2149" s="3"/>
      <c r="P2149" s="1"/>
    </row>
    <row r="2150" spans="1:16" ht="54.75" customHeight="1" x14ac:dyDescent="0.25">
      <c r="A2150" s="3"/>
      <c r="B2150" s="3"/>
      <c r="C2150" s="3"/>
      <c r="D2150" s="3"/>
      <c r="E2150" s="3"/>
      <c r="F2150" s="3"/>
      <c r="G2150" s="3"/>
      <c r="H2150" s="3"/>
      <c r="P2150" s="1"/>
    </row>
    <row r="2151" spans="1:16" ht="54.75" customHeight="1" x14ac:dyDescent="0.25">
      <c r="A2151" s="3"/>
      <c r="B2151" s="3"/>
      <c r="C2151" s="3"/>
      <c r="D2151" s="3"/>
      <c r="E2151" s="3"/>
      <c r="F2151" s="3"/>
      <c r="G2151" s="3"/>
      <c r="H2151" s="3"/>
      <c r="P2151" s="1"/>
    </row>
    <row r="2152" spans="1:16" ht="54.75" customHeight="1" x14ac:dyDescent="0.25">
      <c r="A2152" s="3"/>
      <c r="B2152" s="3"/>
      <c r="C2152" s="3"/>
      <c r="D2152" s="3"/>
      <c r="E2152" s="3"/>
      <c r="F2152" s="3"/>
      <c r="G2152" s="3"/>
      <c r="H2152" s="3"/>
      <c r="P2152" s="1"/>
    </row>
    <row r="2153" spans="1:16" ht="54.75" customHeight="1" x14ac:dyDescent="0.25">
      <c r="A2153" s="3"/>
      <c r="B2153" s="3"/>
      <c r="C2153" s="3"/>
      <c r="D2153" s="3"/>
      <c r="E2153" s="3"/>
      <c r="F2153" s="3"/>
      <c r="G2153" s="3"/>
      <c r="H2153" s="3"/>
      <c r="P2153" s="1"/>
    </row>
    <row r="2154" spans="1:16" ht="54.75" customHeight="1" x14ac:dyDescent="0.25">
      <c r="A2154" s="3"/>
      <c r="B2154" s="3"/>
      <c r="C2154" s="3"/>
      <c r="D2154" s="3"/>
      <c r="E2154" s="3"/>
      <c r="F2154" s="3"/>
      <c r="G2154" s="3"/>
      <c r="H2154" s="3"/>
      <c r="P2154" s="1"/>
    </row>
    <row r="2155" spans="1:16" ht="54.75" customHeight="1" x14ac:dyDescent="0.25">
      <c r="A2155" s="3"/>
      <c r="B2155" s="3"/>
      <c r="C2155" s="3"/>
      <c r="D2155" s="3"/>
      <c r="E2155" s="3"/>
      <c r="F2155" s="3"/>
      <c r="G2155" s="3"/>
      <c r="H2155" s="3"/>
      <c r="P2155" s="1"/>
    </row>
    <row r="2156" spans="1:16" ht="54.75" customHeight="1" x14ac:dyDescent="0.25">
      <c r="A2156" s="3"/>
      <c r="B2156" s="3"/>
      <c r="C2156" s="3"/>
      <c r="D2156" s="3"/>
      <c r="E2156" s="3"/>
      <c r="F2156" s="3"/>
      <c r="G2156" s="3"/>
      <c r="H2156" s="3"/>
      <c r="P2156" s="1"/>
    </row>
    <row r="2157" spans="1:16" ht="54.75" customHeight="1" x14ac:dyDescent="0.25">
      <c r="A2157" s="3"/>
      <c r="B2157" s="3"/>
      <c r="C2157" s="3"/>
      <c r="D2157" s="3"/>
      <c r="E2157" s="3"/>
      <c r="F2157" s="3"/>
      <c r="G2157" s="3"/>
      <c r="H2157" s="3"/>
      <c r="P2157" s="1"/>
    </row>
    <row r="2158" spans="1:16" ht="54.75" customHeight="1" x14ac:dyDescent="0.25">
      <c r="A2158" s="3"/>
      <c r="B2158" s="3"/>
      <c r="C2158" s="3"/>
      <c r="D2158" s="3"/>
      <c r="E2158" s="3"/>
      <c r="F2158" s="3"/>
      <c r="G2158" s="3"/>
      <c r="H2158" s="3"/>
      <c r="P2158" s="1"/>
    </row>
    <row r="2159" spans="1:16" ht="54.75" customHeight="1" x14ac:dyDescent="0.25">
      <c r="A2159" s="3"/>
      <c r="B2159" s="3"/>
      <c r="C2159" s="3"/>
      <c r="D2159" s="3"/>
      <c r="E2159" s="3"/>
      <c r="F2159" s="3"/>
      <c r="G2159" s="3"/>
      <c r="H2159" s="3"/>
      <c r="P2159" s="1"/>
    </row>
    <row r="2160" spans="1:16" ht="54.75" customHeight="1" x14ac:dyDescent="0.25">
      <c r="A2160" s="3"/>
      <c r="B2160" s="3"/>
      <c r="C2160" s="3"/>
      <c r="D2160" s="3"/>
      <c r="E2160" s="3"/>
      <c r="F2160" s="3"/>
      <c r="G2160" s="3"/>
      <c r="H2160" s="3"/>
      <c r="P2160" s="1"/>
    </row>
    <row r="2161" spans="1:16" ht="54.75" customHeight="1" x14ac:dyDescent="0.25">
      <c r="A2161" s="3"/>
      <c r="B2161" s="3"/>
      <c r="C2161" s="3"/>
      <c r="D2161" s="3"/>
      <c r="E2161" s="3"/>
      <c r="F2161" s="3"/>
      <c r="G2161" s="3"/>
      <c r="H2161" s="3"/>
      <c r="P2161" s="1"/>
    </row>
    <row r="2162" spans="1:16" ht="54.75" customHeight="1" x14ac:dyDescent="0.25">
      <c r="A2162" s="3"/>
      <c r="B2162" s="3"/>
      <c r="C2162" s="3"/>
      <c r="D2162" s="3"/>
      <c r="E2162" s="3"/>
      <c r="F2162" s="3"/>
      <c r="G2162" s="3"/>
      <c r="H2162" s="3"/>
      <c r="P2162" s="1"/>
    </row>
    <row r="2163" spans="1:16" ht="54.75" customHeight="1" x14ac:dyDescent="0.25">
      <c r="A2163" s="3"/>
      <c r="B2163" s="3"/>
      <c r="C2163" s="3"/>
      <c r="D2163" s="3"/>
      <c r="E2163" s="3"/>
      <c r="F2163" s="3"/>
      <c r="G2163" s="3"/>
      <c r="H2163" s="3"/>
      <c r="P2163" s="1"/>
    </row>
    <row r="2164" spans="1:16" ht="54.75" customHeight="1" x14ac:dyDescent="0.25">
      <c r="A2164" s="3"/>
      <c r="B2164" s="3"/>
      <c r="C2164" s="3"/>
      <c r="D2164" s="3"/>
      <c r="E2164" s="3"/>
      <c r="F2164" s="3"/>
      <c r="G2164" s="3"/>
      <c r="H2164" s="3"/>
      <c r="P2164" s="1"/>
    </row>
    <row r="2165" spans="1:16" ht="54.75" customHeight="1" x14ac:dyDescent="0.25">
      <c r="A2165" s="3"/>
      <c r="B2165" s="3"/>
      <c r="C2165" s="3"/>
      <c r="D2165" s="3"/>
      <c r="E2165" s="3"/>
      <c r="F2165" s="3"/>
      <c r="G2165" s="3"/>
      <c r="H2165" s="3"/>
      <c r="P2165" s="1"/>
    </row>
    <row r="2166" spans="1:16" ht="54.75" customHeight="1" x14ac:dyDescent="0.25">
      <c r="A2166" s="3"/>
      <c r="B2166" s="3"/>
      <c r="C2166" s="3"/>
      <c r="D2166" s="3"/>
      <c r="E2166" s="3"/>
      <c r="F2166" s="3"/>
      <c r="G2166" s="3"/>
      <c r="H2166" s="3"/>
      <c r="P2166" s="1"/>
    </row>
    <row r="2167" spans="1:16" ht="54.75" customHeight="1" x14ac:dyDescent="0.25">
      <c r="A2167" s="3"/>
      <c r="B2167" s="3"/>
      <c r="C2167" s="3"/>
      <c r="D2167" s="3"/>
      <c r="E2167" s="3"/>
      <c r="F2167" s="3"/>
      <c r="G2167" s="3"/>
      <c r="H2167" s="3"/>
      <c r="P2167" s="1"/>
    </row>
    <row r="2168" spans="1:16" ht="54.75" customHeight="1" x14ac:dyDescent="0.25">
      <c r="A2168" s="3"/>
      <c r="B2168" s="3"/>
      <c r="C2168" s="3"/>
      <c r="D2168" s="3"/>
      <c r="E2168" s="3"/>
      <c r="F2168" s="3"/>
      <c r="G2168" s="3"/>
      <c r="H2168" s="3"/>
      <c r="P2168" s="1"/>
    </row>
    <row r="2169" spans="1:16" ht="54.75" customHeight="1" x14ac:dyDescent="0.25">
      <c r="A2169" s="3"/>
      <c r="B2169" s="3"/>
      <c r="C2169" s="3"/>
      <c r="D2169" s="3"/>
      <c r="E2169" s="3"/>
      <c r="F2169" s="3"/>
      <c r="G2169" s="3"/>
      <c r="H2169" s="3"/>
      <c r="P2169" s="1"/>
    </row>
    <row r="2170" spans="1:16" ht="54.75" customHeight="1" x14ac:dyDescent="0.25">
      <c r="A2170" s="3"/>
      <c r="B2170" s="3"/>
      <c r="C2170" s="3"/>
      <c r="D2170" s="3"/>
      <c r="E2170" s="3"/>
      <c r="F2170" s="3"/>
      <c r="G2170" s="3"/>
      <c r="H2170" s="3"/>
      <c r="P2170" s="1"/>
    </row>
    <row r="2171" spans="1:16" ht="54.75" customHeight="1" x14ac:dyDescent="0.25">
      <c r="A2171" s="3"/>
      <c r="B2171" s="3"/>
      <c r="C2171" s="3"/>
      <c r="D2171" s="3"/>
      <c r="E2171" s="3"/>
      <c r="F2171" s="3"/>
      <c r="G2171" s="3"/>
      <c r="H2171" s="3"/>
      <c r="P2171" s="1"/>
    </row>
    <row r="2172" spans="1:16" ht="54.75" customHeight="1" x14ac:dyDescent="0.25">
      <c r="A2172" s="3"/>
      <c r="B2172" s="3"/>
      <c r="C2172" s="3"/>
      <c r="D2172" s="3"/>
      <c r="E2172" s="3"/>
      <c r="F2172" s="3"/>
      <c r="G2172" s="3"/>
      <c r="H2172" s="3"/>
      <c r="P2172" s="1"/>
    </row>
    <row r="2173" spans="1:16" ht="54.75" customHeight="1" x14ac:dyDescent="0.25">
      <c r="A2173" s="3"/>
      <c r="B2173" s="3"/>
      <c r="C2173" s="3"/>
      <c r="D2173" s="3"/>
      <c r="E2173" s="3"/>
      <c r="F2173" s="3"/>
      <c r="G2173" s="3"/>
      <c r="H2173" s="3"/>
      <c r="P2173" s="1"/>
    </row>
    <row r="2174" spans="1:16" ht="54.75" customHeight="1" x14ac:dyDescent="0.25">
      <c r="A2174" s="3"/>
      <c r="B2174" s="3"/>
      <c r="C2174" s="3"/>
      <c r="D2174" s="3"/>
      <c r="E2174" s="3"/>
      <c r="F2174" s="3"/>
      <c r="G2174" s="3"/>
      <c r="H2174" s="3"/>
      <c r="P2174" s="1"/>
    </row>
    <row r="2175" spans="1:16" ht="54.75" customHeight="1" x14ac:dyDescent="0.25">
      <c r="A2175" s="3"/>
      <c r="B2175" s="3"/>
      <c r="C2175" s="3"/>
      <c r="D2175" s="3"/>
      <c r="E2175" s="3"/>
      <c r="F2175" s="3"/>
      <c r="G2175" s="3"/>
      <c r="H2175" s="3"/>
      <c r="P2175" s="1"/>
    </row>
    <row r="2176" spans="1:16" ht="54.75" customHeight="1" x14ac:dyDescent="0.25">
      <c r="A2176" s="3"/>
      <c r="B2176" s="3"/>
      <c r="C2176" s="3"/>
      <c r="D2176" s="3"/>
      <c r="E2176" s="3"/>
      <c r="F2176" s="3"/>
      <c r="G2176" s="3"/>
      <c r="H2176" s="3"/>
      <c r="P2176" s="1"/>
    </row>
    <row r="2177" spans="1:16" ht="54.75" customHeight="1" x14ac:dyDescent="0.25">
      <c r="A2177" s="3"/>
      <c r="B2177" s="3"/>
      <c r="C2177" s="3"/>
      <c r="D2177" s="3"/>
      <c r="E2177" s="3"/>
      <c r="F2177" s="3"/>
      <c r="G2177" s="3"/>
      <c r="H2177" s="3"/>
      <c r="P2177" s="1"/>
    </row>
    <row r="2178" spans="1:16" ht="54.75" customHeight="1" x14ac:dyDescent="0.25">
      <c r="A2178" s="3"/>
      <c r="B2178" s="3"/>
      <c r="C2178" s="3"/>
      <c r="D2178" s="3"/>
      <c r="E2178" s="3"/>
      <c r="F2178" s="3"/>
      <c r="G2178" s="3"/>
      <c r="H2178" s="3"/>
      <c r="P2178" s="1"/>
    </row>
    <row r="2179" spans="1:16" ht="54.75" customHeight="1" x14ac:dyDescent="0.25">
      <c r="A2179" s="3"/>
      <c r="B2179" s="3"/>
      <c r="C2179" s="3"/>
      <c r="D2179" s="3"/>
      <c r="E2179" s="3"/>
      <c r="F2179" s="3"/>
      <c r="G2179" s="3"/>
      <c r="H2179" s="3"/>
      <c r="P2179" s="1"/>
    </row>
    <row r="2180" spans="1:16" ht="54.75" customHeight="1" x14ac:dyDescent="0.25">
      <c r="A2180" s="3"/>
      <c r="B2180" s="3"/>
      <c r="C2180" s="3"/>
      <c r="D2180" s="3"/>
      <c r="E2180" s="3"/>
      <c r="F2180" s="3"/>
      <c r="G2180" s="3"/>
      <c r="H2180" s="3"/>
      <c r="P2180" s="1"/>
    </row>
    <row r="2181" spans="1:16" ht="54.75" customHeight="1" x14ac:dyDescent="0.25">
      <c r="A2181" s="3"/>
      <c r="B2181" s="3"/>
      <c r="C2181" s="3"/>
      <c r="D2181" s="3"/>
      <c r="E2181" s="3"/>
      <c r="F2181" s="3"/>
      <c r="G2181" s="3"/>
      <c r="H2181" s="3"/>
      <c r="P2181" s="1"/>
    </row>
    <row r="2182" spans="1:16" ht="54.75" customHeight="1" x14ac:dyDescent="0.25">
      <c r="A2182" s="3"/>
      <c r="B2182" s="3"/>
      <c r="C2182" s="3"/>
      <c r="D2182" s="3"/>
      <c r="E2182" s="3"/>
      <c r="F2182" s="3"/>
      <c r="G2182" s="3"/>
      <c r="H2182" s="3"/>
      <c r="P2182" s="1"/>
    </row>
    <row r="2183" spans="1:16" ht="54.75" customHeight="1" x14ac:dyDescent="0.25">
      <c r="A2183" s="3"/>
      <c r="B2183" s="3"/>
      <c r="C2183" s="3"/>
      <c r="D2183" s="3"/>
      <c r="E2183" s="3"/>
      <c r="F2183" s="3"/>
      <c r="G2183" s="3"/>
      <c r="H2183" s="3"/>
      <c r="P2183" s="1"/>
    </row>
    <row r="2184" spans="1:16" ht="54.75" customHeight="1" x14ac:dyDescent="0.25">
      <c r="A2184" s="3"/>
      <c r="B2184" s="3"/>
      <c r="C2184" s="3"/>
      <c r="D2184" s="3"/>
      <c r="E2184" s="3"/>
      <c r="F2184" s="3"/>
      <c r="G2184" s="3"/>
      <c r="H2184" s="3"/>
      <c r="P2184" s="1"/>
    </row>
    <row r="2185" spans="1:16" ht="54.75" customHeight="1" x14ac:dyDescent="0.25">
      <c r="A2185" s="3"/>
      <c r="B2185" s="3"/>
      <c r="C2185" s="3"/>
      <c r="D2185" s="3"/>
      <c r="E2185" s="3"/>
      <c r="F2185" s="3"/>
      <c r="G2185" s="3"/>
      <c r="H2185" s="3"/>
      <c r="P2185" s="1"/>
    </row>
    <row r="2186" spans="1:16" ht="54.75" customHeight="1" x14ac:dyDescent="0.25">
      <c r="A2186" s="3"/>
      <c r="B2186" s="3"/>
      <c r="C2186" s="3"/>
      <c r="D2186" s="3"/>
      <c r="E2186" s="3"/>
      <c r="F2186" s="3"/>
      <c r="G2186" s="3"/>
      <c r="H2186" s="3"/>
      <c r="P2186" s="1"/>
    </row>
    <row r="2187" spans="1:16" ht="54.75" customHeight="1" x14ac:dyDescent="0.25">
      <c r="A2187" s="3"/>
      <c r="B2187" s="3"/>
      <c r="C2187" s="3"/>
      <c r="D2187" s="3"/>
      <c r="E2187" s="3"/>
      <c r="F2187" s="3"/>
      <c r="G2187" s="3"/>
      <c r="H2187" s="3"/>
      <c r="P2187" s="1"/>
    </row>
    <row r="2188" spans="1:16" ht="54.75" customHeight="1" x14ac:dyDescent="0.25">
      <c r="A2188" s="3"/>
      <c r="B2188" s="3"/>
      <c r="C2188" s="3"/>
      <c r="D2188" s="3"/>
      <c r="E2188" s="3"/>
      <c r="F2188" s="3"/>
      <c r="G2188" s="3"/>
      <c r="H2188" s="3"/>
      <c r="P2188" s="1"/>
    </row>
    <row r="2189" spans="1:16" ht="54.75" customHeight="1" x14ac:dyDescent="0.25">
      <c r="A2189" s="3"/>
      <c r="B2189" s="3"/>
      <c r="C2189" s="3"/>
      <c r="D2189" s="3"/>
      <c r="E2189" s="3"/>
      <c r="F2189" s="3"/>
      <c r="G2189" s="3"/>
      <c r="H2189" s="3"/>
      <c r="P2189" s="1"/>
    </row>
    <row r="2190" spans="1:16" ht="54.75" customHeight="1" x14ac:dyDescent="0.25">
      <c r="A2190" s="3"/>
      <c r="B2190" s="3"/>
      <c r="C2190" s="3"/>
      <c r="D2190" s="3"/>
      <c r="E2190" s="3"/>
      <c r="F2190" s="3"/>
      <c r="G2190" s="3"/>
      <c r="H2190" s="3"/>
      <c r="P2190" s="1"/>
    </row>
    <row r="2191" spans="1:16" ht="54.75" customHeight="1" x14ac:dyDescent="0.25">
      <c r="A2191" s="3"/>
      <c r="B2191" s="3"/>
      <c r="C2191" s="3"/>
      <c r="D2191" s="3"/>
      <c r="E2191" s="3"/>
      <c r="F2191" s="3"/>
      <c r="G2191" s="3"/>
      <c r="H2191" s="3"/>
      <c r="P2191" s="1"/>
    </row>
    <row r="2192" spans="1:16" ht="54.75" customHeight="1" x14ac:dyDescent="0.25">
      <c r="A2192" s="3"/>
      <c r="B2192" s="3"/>
      <c r="C2192" s="3"/>
      <c r="D2192" s="3"/>
      <c r="E2192" s="3"/>
      <c r="F2192" s="3"/>
      <c r="G2192" s="3"/>
      <c r="H2192" s="3"/>
      <c r="P2192" s="1"/>
    </row>
    <row r="2193" spans="1:16" ht="54.75" customHeight="1" x14ac:dyDescent="0.25">
      <c r="A2193" s="3"/>
      <c r="B2193" s="3"/>
      <c r="C2193" s="3"/>
      <c r="D2193" s="3"/>
      <c r="E2193" s="3"/>
      <c r="F2193" s="3"/>
      <c r="G2193" s="3"/>
      <c r="H2193" s="3"/>
      <c r="P2193" s="1"/>
    </row>
    <row r="2194" spans="1:16" ht="54.75" customHeight="1" x14ac:dyDescent="0.25">
      <c r="A2194" s="3"/>
      <c r="B2194" s="3"/>
      <c r="C2194" s="3"/>
      <c r="D2194" s="3"/>
      <c r="E2194" s="3"/>
      <c r="F2194" s="3"/>
      <c r="G2194" s="3"/>
      <c r="H2194" s="3"/>
      <c r="P2194" s="1"/>
    </row>
    <row r="2195" spans="1:16" ht="54.75" customHeight="1" x14ac:dyDescent="0.25">
      <c r="A2195" s="3"/>
      <c r="B2195" s="3"/>
      <c r="C2195" s="3"/>
      <c r="D2195" s="3"/>
      <c r="E2195" s="3"/>
      <c r="F2195" s="3"/>
      <c r="G2195" s="3"/>
      <c r="H2195" s="3"/>
      <c r="P2195" s="1"/>
    </row>
    <row r="2196" spans="1:16" ht="54.75" customHeight="1" x14ac:dyDescent="0.25">
      <c r="A2196" s="3"/>
      <c r="B2196" s="3"/>
      <c r="C2196" s="3"/>
      <c r="D2196" s="3"/>
      <c r="E2196" s="3"/>
      <c r="F2196" s="3"/>
      <c r="G2196" s="3"/>
      <c r="H2196" s="3"/>
      <c r="P2196" s="1"/>
    </row>
    <row r="2197" spans="1:16" ht="54.75" customHeight="1" x14ac:dyDescent="0.25">
      <c r="A2197" s="3"/>
      <c r="B2197" s="3"/>
      <c r="C2197" s="3"/>
      <c r="D2197" s="3"/>
      <c r="E2197" s="3"/>
      <c r="F2197" s="3"/>
      <c r="G2197" s="3"/>
      <c r="H2197" s="3"/>
      <c r="P2197" s="1"/>
    </row>
    <row r="2198" spans="1:16" ht="54.75" customHeight="1" x14ac:dyDescent="0.25">
      <c r="A2198" s="3"/>
      <c r="B2198" s="3"/>
      <c r="C2198" s="3"/>
      <c r="D2198" s="3"/>
      <c r="E2198" s="3"/>
      <c r="F2198" s="3"/>
      <c r="G2198" s="3"/>
      <c r="H2198" s="3"/>
      <c r="P2198" s="1"/>
    </row>
    <row r="2199" spans="1:16" ht="54.75" customHeight="1" x14ac:dyDescent="0.25">
      <c r="A2199" s="3"/>
      <c r="B2199" s="3"/>
      <c r="C2199" s="3"/>
      <c r="D2199" s="3"/>
      <c r="E2199" s="3"/>
      <c r="F2199" s="3"/>
      <c r="G2199" s="3"/>
      <c r="H2199" s="3"/>
      <c r="P2199" s="1"/>
    </row>
    <row r="2200" spans="1:16" ht="54.75" customHeight="1" x14ac:dyDescent="0.25">
      <c r="A2200" s="3"/>
      <c r="B2200" s="3"/>
      <c r="C2200" s="3"/>
      <c r="D2200" s="3"/>
      <c r="E2200" s="3"/>
      <c r="F2200" s="3"/>
      <c r="G2200" s="3"/>
      <c r="H2200" s="3"/>
      <c r="P2200" s="1"/>
    </row>
    <row r="2201" spans="1:16" ht="54.75" customHeight="1" x14ac:dyDescent="0.25">
      <c r="A2201" s="3"/>
      <c r="B2201" s="3"/>
      <c r="C2201" s="3"/>
      <c r="D2201" s="3"/>
      <c r="E2201" s="3"/>
      <c r="F2201" s="3"/>
      <c r="G2201" s="3"/>
      <c r="H2201" s="3"/>
      <c r="P2201" s="1"/>
    </row>
    <row r="2202" spans="1:16" ht="54.75" customHeight="1" x14ac:dyDescent="0.25">
      <c r="A2202" s="3"/>
      <c r="B2202" s="3"/>
      <c r="C2202" s="3"/>
      <c r="D2202" s="3"/>
      <c r="E2202" s="3"/>
      <c r="F2202" s="3"/>
      <c r="G2202" s="3"/>
      <c r="H2202" s="3"/>
      <c r="P2202" s="1"/>
    </row>
    <row r="2203" spans="1:16" ht="54.75" customHeight="1" x14ac:dyDescent="0.25">
      <c r="A2203" s="3"/>
      <c r="B2203" s="3"/>
      <c r="C2203" s="3"/>
      <c r="D2203" s="3"/>
      <c r="E2203" s="3"/>
      <c r="F2203" s="3"/>
      <c r="G2203" s="3"/>
      <c r="H2203" s="3"/>
      <c r="P2203" s="1"/>
    </row>
    <row r="2204" spans="1:16" ht="54.75" customHeight="1" x14ac:dyDescent="0.25">
      <c r="A2204" s="3"/>
      <c r="B2204" s="3"/>
      <c r="C2204" s="3"/>
      <c r="D2204" s="3"/>
      <c r="E2204" s="3"/>
      <c r="F2204" s="3"/>
      <c r="G2204" s="3"/>
      <c r="H2204" s="3"/>
      <c r="P2204" s="1"/>
    </row>
    <row r="2205" spans="1:16" ht="54.75" customHeight="1" x14ac:dyDescent="0.25">
      <c r="A2205" s="3"/>
      <c r="B2205" s="3"/>
      <c r="C2205" s="3"/>
      <c r="D2205" s="3"/>
      <c r="E2205" s="3"/>
      <c r="F2205" s="3"/>
      <c r="G2205" s="3"/>
      <c r="H2205" s="3"/>
      <c r="P2205" s="1"/>
    </row>
    <row r="2206" spans="1:16" ht="54.75" customHeight="1" x14ac:dyDescent="0.25">
      <c r="A2206" s="3"/>
      <c r="B2206" s="3"/>
      <c r="C2206" s="3"/>
      <c r="D2206" s="3"/>
      <c r="E2206" s="3"/>
      <c r="F2206" s="3"/>
      <c r="G2206" s="3"/>
      <c r="H2206" s="3"/>
      <c r="P2206" s="1"/>
    </row>
    <row r="2207" spans="1:16" ht="54.75" customHeight="1" x14ac:dyDescent="0.25">
      <c r="A2207" s="3"/>
      <c r="B2207" s="3"/>
      <c r="C2207" s="3"/>
      <c r="D2207" s="3"/>
      <c r="E2207" s="3"/>
      <c r="F2207" s="3"/>
      <c r="G2207" s="3"/>
      <c r="H2207" s="3"/>
      <c r="P2207" s="1"/>
    </row>
    <row r="2208" spans="1:16" ht="54.75" customHeight="1" x14ac:dyDescent="0.25">
      <c r="A2208" s="3"/>
      <c r="B2208" s="3"/>
      <c r="C2208" s="3"/>
      <c r="D2208" s="3"/>
      <c r="E2208" s="3"/>
      <c r="F2208" s="3"/>
      <c r="G2208" s="3"/>
      <c r="H2208" s="3"/>
      <c r="P2208" s="1"/>
    </row>
    <row r="2209" spans="1:16" ht="54.75" customHeight="1" x14ac:dyDescent="0.25">
      <c r="A2209" s="3"/>
      <c r="B2209" s="3"/>
      <c r="C2209" s="3"/>
      <c r="D2209" s="3"/>
      <c r="E2209" s="3"/>
      <c r="F2209" s="3"/>
      <c r="G2209" s="3"/>
      <c r="H2209" s="3"/>
      <c r="P2209" s="1"/>
    </row>
    <row r="2210" spans="1:16" ht="54.75" customHeight="1" x14ac:dyDescent="0.25">
      <c r="A2210" s="3"/>
      <c r="B2210" s="3"/>
      <c r="C2210" s="3"/>
      <c r="D2210" s="3"/>
      <c r="E2210" s="3"/>
      <c r="F2210" s="3"/>
      <c r="G2210" s="3"/>
      <c r="H2210" s="3"/>
      <c r="P2210" s="1"/>
    </row>
    <row r="2211" spans="1:16" ht="54.75" customHeight="1" x14ac:dyDescent="0.25">
      <c r="A2211" s="3"/>
      <c r="B2211" s="3"/>
      <c r="C2211" s="3"/>
      <c r="D2211" s="3"/>
      <c r="E2211" s="3"/>
      <c r="F2211" s="3"/>
      <c r="G2211" s="3"/>
      <c r="H2211" s="3"/>
      <c r="P2211" s="1"/>
    </row>
    <row r="2212" spans="1:16" ht="54.75" customHeight="1" x14ac:dyDescent="0.25">
      <c r="A2212" s="3"/>
      <c r="B2212" s="3"/>
      <c r="C2212" s="3"/>
      <c r="D2212" s="3"/>
      <c r="E2212" s="3"/>
      <c r="F2212" s="3"/>
      <c r="G2212" s="3"/>
      <c r="H2212" s="3"/>
      <c r="P2212" s="1"/>
    </row>
    <row r="2213" spans="1:16" ht="54.75" customHeight="1" x14ac:dyDescent="0.25">
      <c r="A2213" s="3"/>
      <c r="B2213" s="3"/>
      <c r="C2213" s="3"/>
      <c r="D2213" s="3"/>
      <c r="E2213" s="3"/>
      <c r="F2213" s="3"/>
      <c r="G2213" s="3"/>
      <c r="H2213" s="3"/>
      <c r="P2213" s="1"/>
    </row>
    <row r="2214" spans="1:16" ht="54.75" customHeight="1" x14ac:dyDescent="0.25">
      <c r="A2214" s="3"/>
      <c r="B2214" s="3"/>
      <c r="C2214" s="3"/>
      <c r="D2214" s="3"/>
      <c r="E2214" s="3"/>
      <c r="F2214" s="3"/>
      <c r="G2214" s="3"/>
      <c r="H2214" s="3"/>
      <c r="P2214" s="1"/>
    </row>
    <row r="2215" spans="1:16" ht="54.75" customHeight="1" x14ac:dyDescent="0.25">
      <c r="A2215" s="3"/>
      <c r="B2215" s="3"/>
      <c r="C2215" s="3"/>
      <c r="D2215" s="3"/>
      <c r="E2215" s="3"/>
      <c r="F2215" s="3"/>
      <c r="G2215" s="3"/>
      <c r="H2215" s="3"/>
      <c r="P2215" s="1"/>
    </row>
    <row r="2216" spans="1:16" ht="54.75" customHeight="1" x14ac:dyDescent="0.25">
      <c r="A2216" s="3"/>
      <c r="B2216" s="3"/>
      <c r="C2216" s="3"/>
      <c r="D2216" s="3"/>
      <c r="E2216" s="3"/>
      <c r="F2216" s="3"/>
      <c r="G2216" s="3"/>
      <c r="H2216" s="3"/>
      <c r="P2216" s="1"/>
    </row>
    <row r="2217" spans="1:16" ht="54.75" customHeight="1" x14ac:dyDescent="0.25">
      <c r="A2217" s="3"/>
      <c r="B2217" s="3"/>
      <c r="C2217" s="3"/>
      <c r="D2217" s="3"/>
      <c r="E2217" s="3"/>
      <c r="F2217" s="3"/>
      <c r="G2217" s="3"/>
      <c r="H2217" s="3"/>
      <c r="P2217" s="1"/>
    </row>
    <row r="2218" spans="1:16" ht="54.75" customHeight="1" x14ac:dyDescent="0.25">
      <c r="A2218" s="3"/>
      <c r="B2218" s="3"/>
      <c r="C2218" s="3"/>
      <c r="D2218" s="3"/>
      <c r="E2218" s="3"/>
      <c r="F2218" s="3"/>
      <c r="G2218" s="3"/>
      <c r="H2218" s="3"/>
      <c r="P2218" s="1"/>
    </row>
    <row r="2219" spans="1:16" ht="54.75" customHeight="1" x14ac:dyDescent="0.25">
      <c r="A2219" s="3"/>
      <c r="B2219" s="3"/>
      <c r="C2219" s="3"/>
      <c r="D2219" s="3"/>
      <c r="E2219" s="3"/>
      <c r="F2219" s="3"/>
      <c r="G2219" s="3"/>
      <c r="H2219" s="3"/>
      <c r="P2219" s="1"/>
    </row>
    <row r="2220" spans="1:16" ht="54.75" customHeight="1" x14ac:dyDescent="0.25">
      <c r="A2220" s="3"/>
      <c r="B2220" s="3"/>
      <c r="C2220" s="3"/>
      <c r="D2220" s="3"/>
      <c r="E2220" s="3"/>
      <c r="F2220" s="3"/>
      <c r="G2220" s="3"/>
      <c r="H2220" s="3"/>
      <c r="P2220" s="1"/>
    </row>
    <row r="2221" spans="1:16" ht="54.75" customHeight="1" x14ac:dyDescent="0.25">
      <c r="A2221" s="3"/>
      <c r="B2221" s="3"/>
      <c r="C2221" s="3"/>
      <c r="D2221" s="3"/>
      <c r="E2221" s="3"/>
      <c r="F2221" s="3"/>
      <c r="G2221" s="3"/>
      <c r="H2221" s="3"/>
      <c r="P2221" s="1"/>
    </row>
    <row r="2222" spans="1:16" ht="54.75" customHeight="1" x14ac:dyDescent="0.25">
      <c r="A2222" s="3"/>
      <c r="B2222" s="3"/>
      <c r="C2222" s="3"/>
      <c r="D2222" s="3"/>
      <c r="E2222" s="3"/>
      <c r="F2222" s="3"/>
      <c r="G2222" s="3"/>
      <c r="H2222" s="3"/>
      <c r="P2222" s="1"/>
    </row>
    <row r="2223" spans="1:16" ht="54.75" customHeight="1" x14ac:dyDescent="0.25">
      <c r="A2223" s="3"/>
      <c r="B2223" s="3"/>
      <c r="C2223" s="3"/>
      <c r="D2223" s="3"/>
      <c r="E2223" s="3"/>
      <c r="F2223" s="3"/>
      <c r="G2223" s="3"/>
      <c r="H2223" s="3"/>
      <c r="P2223" s="1"/>
    </row>
    <row r="2224" spans="1:16" ht="54.75" customHeight="1" x14ac:dyDescent="0.25">
      <c r="A2224" s="3"/>
      <c r="B2224" s="3"/>
      <c r="C2224" s="3"/>
      <c r="D2224" s="3"/>
      <c r="E2224" s="3"/>
      <c r="F2224" s="3"/>
      <c r="G2224" s="3"/>
      <c r="H2224" s="3"/>
      <c r="P2224" s="1"/>
    </row>
    <row r="2225" spans="1:16" ht="54.75" customHeight="1" x14ac:dyDescent="0.25">
      <c r="A2225" s="3"/>
      <c r="B2225" s="3"/>
      <c r="C2225" s="3"/>
      <c r="D2225" s="3"/>
      <c r="E2225" s="3"/>
      <c r="F2225" s="3"/>
      <c r="G2225" s="3"/>
      <c r="H2225" s="3"/>
      <c r="P2225" s="1"/>
    </row>
    <row r="2226" spans="1:16" ht="54.75" customHeight="1" x14ac:dyDescent="0.25">
      <c r="A2226" s="3"/>
      <c r="B2226" s="3"/>
      <c r="C2226" s="3"/>
      <c r="D2226" s="3"/>
      <c r="E2226" s="3"/>
      <c r="F2226" s="3"/>
      <c r="G2226" s="3"/>
      <c r="H2226" s="3"/>
      <c r="P2226" s="1"/>
    </row>
    <row r="2227" spans="1:16" ht="54.75" customHeight="1" x14ac:dyDescent="0.25">
      <c r="A2227" s="3"/>
      <c r="B2227" s="3"/>
      <c r="C2227" s="3"/>
      <c r="D2227" s="3"/>
      <c r="E2227" s="3"/>
      <c r="F2227" s="3"/>
      <c r="G2227" s="3"/>
      <c r="H2227" s="3"/>
      <c r="P2227" s="1"/>
    </row>
    <row r="2228" spans="1:16" ht="54.75" customHeight="1" x14ac:dyDescent="0.25">
      <c r="A2228" s="3"/>
      <c r="B2228" s="3"/>
      <c r="C2228" s="3"/>
      <c r="D2228" s="3"/>
      <c r="E2228" s="3"/>
      <c r="F2228" s="3"/>
      <c r="G2228" s="3"/>
      <c r="H2228" s="3"/>
      <c r="P2228" s="1"/>
    </row>
    <row r="2229" spans="1:16" ht="54.75" customHeight="1" x14ac:dyDescent="0.25">
      <c r="A2229" s="3"/>
      <c r="B2229" s="3"/>
      <c r="C2229" s="3"/>
      <c r="D2229" s="3"/>
      <c r="E2229" s="3"/>
      <c r="F2229" s="3"/>
      <c r="G2229" s="3"/>
      <c r="H2229" s="3"/>
      <c r="P2229" s="1"/>
    </row>
    <row r="2230" spans="1:16" ht="54.75" customHeight="1" x14ac:dyDescent="0.25">
      <c r="A2230" s="3"/>
      <c r="B2230" s="3"/>
      <c r="C2230" s="3"/>
      <c r="D2230" s="3"/>
      <c r="E2230" s="3"/>
      <c r="F2230" s="3"/>
      <c r="G2230" s="3"/>
      <c r="H2230" s="3"/>
      <c r="P2230" s="1"/>
    </row>
    <row r="2231" spans="1:16" ht="54.75" customHeight="1" x14ac:dyDescent="0.25">
      <c r="A2231" s="3"/>
      <c r="B2231" s="3"/>
      <c r="C2231" s="3"/>
      <c r="D2231" s="3"/>
      <c r="E2231" s="3"/>
      <c r="F2231" s="3"/>
      <c r="G2231" s="3"/>
      <c r="H2231" s="3"/>
      <c r="P2231" s="1"/>
    </row>
    <row r="2232" spans="1:16" ht="54.75" customHeight="1" x14ac:dyDescent="0.25">
      <c r="A2232" s="3"/>
      <c r="B2232" s="3"/>
      <c r="C2232" s="3"/>
      <c r="D2232" s="3"/>
      <c r="E2232" s="3"/>
      <c r="F2232" s="3"/>
      <c r="G2232" s="3"/>
      <c r="H2232" s="3"/>
      <c r="P2232" s="1"/>
    </row>
    <row r="2233" spans="1:16" ht="54.75" customHeight="1" x14ac:dyDescent="0.25">
      <c r="A2233" s="3"/>
      <c r="B2233" s="3"/>
      <c r="C2233" s="3"/>
      <c r="D2233" s="3"/>
      <c r="E2233" s="3"/>
      <c r="F2233" s="3"/>
      <c r="G2233" s="3"/>
      <c r="H2233" s="3"/>
      <c r="P2233" s="1"/>
    </row>
    <row r="2234" spans="1:16" ht="54.75" customHeight="1" x14ac:dyDescent="0.25">
      <c r="A2234" s="3"/>
      <c r="B2234" s="3"/>
      <c r="C2234" s="3"/>
      <c r="D2234" s="3"/>
      <c r="E2234" s="3"/>
      <c r="F2234" s="3"/>
      <c r="G2234" s="3"/>
      <c r="H2234" s="3"/>
      <c r="P2234" s="1"/>
    </row>
    <row r="2235" spans="1:16" ht="54.75" customHeight="1" x14ac:dyDescent="0.25">
      <c r="A2235" s="3"/>
      <c r="B2235" s="3"/>
      <c r="C2235" s="3"/>
      <c r="D2235" s="3"/>
      <c r="E2235" s="3"/>
      <c r="F2235" s="3"/>
      <c r="G2235" s="3"/>
      <c r="H2235" s="3"/>
      <c r="P2235" s="1"/>
    </row>
    <row r="2236" spans="1:16" ht="54.75" customHeight="1" x14ac:dyDescent="0.25">
      <c r="A2236" s="3"/>
      <c r="B2236" s="3"/>
      <c r="C2236" s="3"/>
      <c r="D2236" s="3"/>
      <c r="E2236" s="3"/>
      <c r="F2236" s="3"/>
      <c r="G2236" s="3"/>
      <c r="H2236" s="3"/>
      <c r="P2236" s="1"/>
    </row>
    <row r="2237" spans="1:16" ht="54.75" customHeight="1" x14ac:dyDescent="0.25">
      <c r="A2237" s="3"/>
      <c r="B2237" s="3"/>
      <c r="C2237" s="3"/>
      <c r="D2237" s="3"/>
      <c r="E2237" s="3"/>
      <c r="F2237" s="3"/>
      <c r="G2237" s="3"/>
      <c r="H2237" s="3"/>
      <c r="P2237" s="1"/>
    </row>
    <row r="2238" spans="1:16" ht="54.75" customHeight="1" x14ac:dyDescent="0.25">
      <c r="A2238" s="3"/>
      <c r="B2238" s="3"/>
      <c r="C2238" s="3"/>
      <c r="D2238" s="3"/>
      <c r="E2238" s="3"/>
      <c r="F2238" s="3"/>
      <c r="G2238" s="3"/>
      <c r="H2238" s="3"/>
      <c r="P2238" s="1"/>
    </row>
    <row r="2239" spans="1:16" ht="54.75" customHeight="1" x14ac:dyDescent="0.25">
      <c r="A2239" s="3"/>
      <c r="B2239" s="3"/>
      <c r="C2239" s="3"/>
      <c r="D2239" s="3"/>
      <c r="E2239" s="3"/>
      <c r="F2239" s="3"/>
      <c r="G2239" s="3"/>
      <c r="H2239" s="3"/>
      <c r="P2239" s="1"/>
    </row>
    <row r="2240" spans="1:16" ht="54.75" customHeight="1" x14ac:dyDescent="0.25">
      <c r="A2240" s="3"/>
      <c r="B2240" s="3"/>
      <c r="C2240" s="3"/>
      <c r="D2240" s="3"/>
      <c r="E2240" s="3"/>
      <c r="F2240" s="3"/>
      <c r="G2240" s="3"/>
      <c r="H2240" s="3"/>
      <c r="P2240" s="1"/>
    </row>
    <row r="2241" spans="1:16" ht="54.75" customHeight="1" x14ac:dyDescent="0.25">
      <c r="A2241" s="3"/>
      <c r="B2241" s="3"/>
      <c r="C2241" s="3"/>
      <c r="D2241" s="3"/>
      <c r="E2241" s="3"/>
      <c r="F2241" s="3"/>
      <c r="G2241" s="3"/>
      <c r="H2241" s="3"/>
      <c r="P2241" s="1"/>
    </row>
    <row r="2242" spans="1:16" ht="54.75" customHeight="1" x14ac:dyDescent="0.25">
      <c r="A2242" s="3"/>
      <c r="B2242" s="3"/>
      <c r="C2242" s="3"/>
      <c r="D2242" s="3"/>
      <c r="E2242" s="3"/>
      <c r="F2242" s="3"/>
      <c r="G2242" s="3"/>
      <c r="H2242" s="3"/>
      <c r="P2242" s="1"/>
    </row>
    <row r="2243" spans="1:16" ht="54.75" customHeight="1" x14ac:dyDescent="0.25">
      <c r="A2243" s="3"/>
      <c r="B2243" s="3"/>
      <c r="C2243" s="3"/>
      <c r="D2243" s="3"/>
      <c r="E2243" s="3"/>
      <c r="F2243" s="3"/>
      <c r="G2243" s="3"/>
      <c r="H2243" s="3"/>
      <c r="P2243" s="1"/>
    </row>
    <row r="2244" spans="1:16" ht="54.75" customHeight="1" x14ac:dyDescent="0.25">
      <c r="A2244" s="3"/>
      <c r="B2244" s="3"/>
      <c r="C2244" s="3"/>
      <c r="D2244" s="3"/>
      <c r="E2244" s="3"/>
      <c r="F2244" s="3"/>
      <c r="G2244" s="3"/>
      <c r="H2244" s="3"/>
      <c r="P2244" s="1"/>
    </row>
    <row r="2245" spans="1:16" ht="54.75" customHeight="1" x14ac:dyDescent="0.25">
      <c r="A2245" s="3"/>
      <c r="B2245" s="3"/>
      <c r="C2245" s="3"/>
      <c r="D2245" s="3"/>
      <c r="E2245" s="3"/>
      <c r="F2245" s="3"/>
      <c r="G2245" s="3"/>
      <c r="H2245" s="3"/>
      <c r="P2245" s="1"/>
    </row>
    <row r="2246" spans="1:16" ht="54.75" customHeight="1" x14ac:dyDescent="0.25">
      <c r="A2246" s="3"/>
      <c r="B2246" s="3"/>
      <c r="C2246" s="3"/>
      <c r="D2246" s="3"/>
      <c r="E2246" s="3"/>
      <c r="F2246" s="3"/>
      <c r="G2246" s="3"/>
      <c r="H2246" s="3"/>
      <c r="P2246" s="1"/>
    </row>
    <row r="2247" spans="1:16" ht="54.75" customHeight="1" x14ac:dyDescent="0.25">
      <c r="A2247" s="3"/>
      <c r="B2247" s="3"/>
      <c r="C2247" s="3"/>
      <c r="D2247" s="3"/>
      <c r="E2247" s="3"/>
      <c r="F2247" s="3"/>
      <c r="G2247" s="3"/>
      <c r="H2247" s="3"/>
      <c r="P2247" s="1"/>
    </row>
    <row r="2248" spans="1:16" ht="54.75" customHeight="1" x14ac:dyDescent="0.25">
      <c r="A2248" s="3"/>
      <c r="B2248" s="3"/>
      <c r="C2248" s="3"/>
      <c r="D2248" s="3"/>
      <c r="E2248" s="3"/>
      <c r="F2248" s="3"/>
      <c r="G2248" s="3"/>
      <c r="H2248" s="3"/>
      <c r="P2248" s="1"/>
    </row>
    <row r="2249" spans="1:16" ht="54.75" customHeight="1" x14ac:dyDescent="0.25">
      <c r="A2249" s="3"/>
      <c r="B2249" s="3"/>
      <c r="C2249" s="3"/>
      <c r="D2249" s="3"/>
      <c r="E2249" s="3"/>
      <c r="F2249" s="3"/>
      <c r="G2249" s="3"/>
      <c r="H2249" s="3"/>
      <c r="P2249" s="1"/>
    </row>
    <row r="2250" spans="1:16" ht="54.75" customHeight="1" x14ac:dyDescent="0.25">
      <c r="A2250" s="3"/>
      <c r="B2250" s="3"/>
      <c r="C2250" s="3"/>
      <c r="D2250" s="3"/>
      <c r="E2250" s="3"/>
      <c r="F2250" s="3"/>
      <c r="G2250" s="3"/>
      <c r="H2250" s="3"/>
      <c r="P2250" s="1"/>
    </row>
    <row r="2251" spans="1:16" ht="54.75" customHeight="1" x14ac:dyDescent="0.25">
      <c r="A2251" s="3"/>
      <c r="B2251" s="3"/>
      <c r="C2251" s="3"/>
      <c r="D2251" s="3"/>
      <c r="E2251" s="3"/>
      <c r="F2251" s="3"/>
      <c r="G2251" s="3"/>
      <c r="H2251" s="3"/>
      <c r="P2251" s="1"/>
    </row>
    <row r="2252" spans="1:16" ht="54.75" customHeight="1" x14ac:dyDescent="0.25">
      <c r="A2252" s="3"/>
      <c r="B2252" s="3"/>
      <c r="C2252" s="3"/>
      <c r="D2252" s="3"/>
      <c r="E2252" s="3"/>
      <c r="F2252" s="3"/>
      <c r="G2252" s="3"/>
      <c r="H2252" s="3"/>
      <c r="P2252" s="1"/>
    </row>
    <row r="2253" spans="1:16" ht="54.75" customHeight="1" x14ac:dyDescent="0.25">
      <c r="A2253" s="3"/>
      <c r="B2253" s="3"/>
      <c r="C2253" s="3"/>
      <c r="D2253" s="3"/>
      <c r="E2253" s="3"/>
      <c r="F2253" s="3"/>
      <c r="G2253" s="3"/>
      <c r="H2253" s="3"/>
      <c r="P2253" s="1"/>
    </row>
    <row r="2254" spans="1:16" ht="54.75" customHeight="1" x14ac:dyDescent="0.25">
      <c r="A2254" s="3"/>
      <c r="B2254" s="3"/>
      <c r="C2254" s="3"/>
      <c r="D2254" s="3"/>
      <c r="E2254" s="3"/>
      <c r="F2254" s="3"/>
      <c r="G2254" s="3"/>
      <c r="H2254" s="3"/>
      <c r="P2254" s="1"/>
    </row>
    <row r="2255" spans="1:16" ht="54.75" customHeight="1" x14ac:dyDescent="0.25">
      <c r="A2255" s="3"/>
      <c r="B2255" s="3"/>
      <c r="C2255" s="3"/>
      <c r="D2255" s="3"/>
      <c r="E2255" s="3"/>
      <c r="F2255" s="3"/>
      <c r="G2255" s="3"/>
      <c r="H2255" s="3"/>
      <c r="P2255" s="1"/>
    </row>
    <row r="2256" spans="1:16" ht="54.75" customHeight="1" x14ac:dyDescent="0.25">
      <c r="A2256" s="3"/>
      <c r="B2256" s="3"/>
      <c r="C2256" s="3"/>
      <c r="D2256" s="3"/>
      <c r="E2256" s="3"/>
      <c r="F2256" s="3"/>
      <c r="G2256" s="3"/>
      <c r="H2256" s="3"/>
      <c r="P2256" s="1"/>
    </row>
    <row r="2257" spans="1:16" ht="54.75" customHeight="1" x14ac:dyDescent="0.25">
      <c r="A2257" s="3"/>
      <c r="B2257" s="3"/>
      <c r="C2257" s="3"/>
      <c r="D2257" s="3"/>
      <c r="E2257" s="3"/>
      <c r="F2257" s="3"/>
      <c r="G2257" s="3"/>
      <c r="H2257" s="3"/>
      <c r="P2257" s="1"/>
    </row>
    <row r="2258" spans="1:16" ht="54.75" customHeight="1" x14ac:dyDescent="0.25">
      <c r="A2258" s="3"/>
      <c r="B2258" s="3"/>
      <c r="C2258" s="3"/>
      <c r="D2258" s="3"/>
      <c r="E2258" s="3"/>
      <c r="F2258" s="3"/>
      <c r="G2258" s="3"/>
      <c r="H2258" s="3"/>
      <c r="P2258" s="1"/>
    </row>
    <row r="2259" spans="1:16" ht="54.75" customHeight="1" x14ac:dyDescent="0.25">
      <c r="A2259" s="3"/>
      <c r="B2259" s="3"/>
      <c r="C2259" s="3"/>
      <c r="D2259" s="3"/>
      <c r="E2259" s="3"/>
      <c r="F2259" s="3"/>
      <c r="G2259" s="3"/>
      <c r="H2259" s="3"/>
      <c r="P2259" s="1"/>
    </row>
    <row r="2260" spans="1:16" ht="54.75" customHeight="1" x14ac:dyDescent="0.25">
      <c r="A2260" s="3"/>
      <c r="B2260" s="3"/>
      <c r="C2260" s="3"/>
      <c r="D2260" s="3"/>
      <c r="E2260" s="3"/>
      <c r="F2260" s="3"/>
      <c r="G2260" s="3"/>
      <c r="H2260" s="3"/>
      <c r="P2260" s="1"/>
    </row>
    <row r="2261" spans="1:16" ht="54.75" customHeight="1" x14ac:dyDescent="0.25">
      <c r="A2261" s="3"/>
      <c r="B2261" s="3"/>
      <c r="C2261" s="3"/>
      <c r="D2261" s="3"/>
      <c r="E2261" s="3"/>
      <c r="F2261" s="3"/>
      <c r="G2261" s="3"/>
      <c r="H2261" s="3"/>
      <c r="P2261" s="1"/>
    </row>
    <row r="2262" spans="1:16" ht="54.75" customHeight="1" x14ac:dyDescent="0.25">
      <c r="A2262" s="3"/>
      <c r="B2262" s="3"/>
      <c r="C2262" s="3"/>
      <c r="D2262" s="3"/>
      <c r="E2262" s="3"/>
      <c r="F2262" s="3"/>
      <c r="G2262" s="3"/>
      <c r="H2262" s="3"/>
      <c r="P2262" s="1"/>
    </row>
    <row r="2263" spans="1:16" ht="54.75" customHeight="1" x14ac:dyDescent="0.25">
      <c r="A2263" s="3"/>
      <c r="B2263" s="3"/>
      <c r="C2263" s="3"/>
      <c r="D2263" s="3"/>
      <c r="E2263" s="3"/>
      <c r="F2263" s="3"/>
      <c r="G2263" s="3"/>
      <c r="H2263" s="3"/>
      <c r="P2263" s="1"/>
    </row>
    <row r="2264" spans="1:16" ht="54.75" customHeight="1" x14ac:dyDescent="0.25">
      <c r="A2264" s="3"/>
      <c r="B2264" s="3"/>
      <c r="C2264" s="3"/>
      <c r="D2264" s="3"/>
      <c r="E2264" s="3"/>
      <c r="F2264" s="3"/>
      <c r="G2264" s="3"/>
      <c r="H2264" s="3"/>
      <c r="P2264" s="1"/>
    </row>
    <row r="2265" spans="1:16" ht="54.75" customHeight="1" x14ac:dyDescent="0.25">
      <c r="A2265" s="3"/>
      <c r="B2265" s="3"/>
      <c r="C2265" s="3"/>
      <c r="D2265" s="3"/>
      <c r="E2265" s="3"/>
      <c r="F2265" s="3"/>
      <c r="G2265" s="3"/>
      <c r="H2265" s="3"/>
      <c r="P2265" s="1"/>
    </row>
    <row r="2266" spans="1:16" ht="54.75" customHeight="1" x14ac:dyDescent="0.25">
      <c r="A2266" s="3"/>
      <c r="B2266" s="3"/>
      <c r="C2266" s="3"/>
      <c r="D2266" s="3"/>
      <c r="E2266" s="3"/>
      <c r="F2266" s="3"/>
      <c r="G2266" s="3"/>
      <c r="H2266" s="3"/>
      <c r="P2266" s="1"/>
    </row>
    <row r="2267" spans="1:16" ht="54.75" customHeight="1" x14ac:dyDescent="0.25">
      <c r="A2267" s="3"/>
      <c r="B2267" s="3"/>
      <c r="C2267" s="3"/>
      <c r="D2267" s="3"/>
      <c r="E2267" s="3"/>
      <c r="F2267" s="3"/>
      <c r="G2267" s="3"/>
      <c r="H2267" s="3"/>
      <c r="P2267" s="1"/>
    </row>
    <row r="2268" spans="1:16" ht="54.75" customHeight="1" x14ac:dyDescent="0.25">
      <c r="A2268" s="3"/>
      <c r="B2268" s="3"/>
      <c r="C2268" s="3"/>
      <c r="D2268" s="3"/>
      <c r="E2268" s="3"/>
      <c r="F2268" s="3"/>
      <c r="G2268" s="3"/>
      <c r="H2268" s="3"/>
      <c r="P2268" s="1"/>
    </row>
    <row r="2269" spans="1:16" ht="54.75" customHeight="1" x14ac:dyDescent="0.25">
      <c r="A2269" s="3"/>
      <c r="B2269" s="3"/>
      <c r="C2269" s="3"/>
      <c r="D2269" s="3"/>
      <c r="E2269" s="3"/>
      <c r="F2269" s="3"/>
      <c r="G2269" s="3"/>
      <c r="H2269" s="3"/>
      <c r="P2269" s="1"/>
    </row>
    <row r="2270" spans="1:16" ht="54.75" customHeight="1" x14ac:dyDescent="0.25">
      <c r="A2270" s="3"/>
      <c r="B2270" s="3"/>
      <c r="C2270" s="3"/>
      <c r="D2270" s="3"/>
      <c r="E2270" s="3"/>
      <c r="F2270" s="3"/>
      <c r="G2270" s="3"/>
      <c r="H2270" s="3"/>
      <c r="P2270" s="1"/>
    </row>
    <row r="2271" spans="1:16" ht="54.75" customHeight="1" x14ac:dyDescent="0.25">
      <c r="A2271" s="3"/>
      <c r="B2271" s="3"/>
      <c r="C2271" s="3"/>
      <c r="D2271" s="3"/>
      <c r="E2271" s="3"/>
      <c r="F2271" s="3"/>
      <c r="G2271" s="3"/>
      <c r="H2271" s="3"/>
      <c r="P2271" s="1"/>
    </row>
    <row r="2272" spans="1:16" ht="54.75" customHeight="1" x14ac:dyDescent="0.25">
      <c r="A2272" s="3"/>
      <c r="B2272" s="3"/>
      <c r="C2272" s="3"/>
      <c r="D2272" s="3"/>
      <c r="E2272" s="3"/>
      <c r="F2272" s="3"/>
      <c r="G2272" s="3"/>
      <c r="H2272" s="3"/>
      <c r="P2272" s="1"/>
    </row>
    <row r="2273" spans="1:16" ht="54.75" customHeight="1" x14ac:dyDescent="0.25">
      <c r="A2273" s="3"/>
      <c r="B2273" s="3"/>
      <c r="C2273" s="3"/>
      <c r="D2273" s="3"/>
      <c r="E2273" s="3"/>
      <c r="F2273" s="3"/>
      <c r="G2273" s="3"/>
      <c r="H2273" s="3"/>
      <c r="P2273" s="1"/>
    </row>
    <row r="2274" spans="1:16" ht="54.75" customHeight="1" x14ac:dyDescent="0.25">
      <c r="A2274" s="3"/>
      <c r="B2274" s="3"/>
      <c r="C2274" s="3"/>
      <c r="D2274" s="3"/>
      <c r="E2274" s="3"/>
      <c r="F2274" s="3"/>
      <c r="G2274" s="3"/>
      <c r="H2274" s="3"/>
      <c r="P2274" s="1"/>
    </row>
    <row r="2275" spans="1:16" ht="54.75" customHeight="1" x14ac:dyDescent="0.25">
      <c r="A2275" s="3"/>
      <c r="B2275" s="3"/>
      <c r="C2275" s="3"/>
      <c r="D2275" s="3"/>
      <c r="E2275" s="3"/>
      <c r="F2275" s="3"/>
      <c r="G2275" s="3"/>
      <c r="H2275" s="3"/>
      <c r="P2275" s="1"/>
    </row>
    <row r="2276" spans="1:16" ht="54.75" customHeight="1" x14ac:dyDescent="0.25">
      <c r="A2276" s="3"/>
      <c r="B2276" s="3"/>
      <c r="C2276" s="3"/>
      <c r="D2276" s="3"/>
      <c r="E2276" s="3"/>
      <c r="F2276" s="3"/>
      <c r="G2276" s="3"/>
      <c r="H2276" s="3"/>
      <c r="P2276" s="1"/>
    </row>
    <row r="2277" spans="1:16" ht="54.75" customHeight="1" x14ac:dyDescent="0.25">
      <c r="A2277" s="3"/>
      <c r="B2277" s="3"/>
      <c r="C2277" s="3"/>
      <c r="D2277" s="3"/>
      <c r="E2277" s="3"/>
      <c r="F2277" s="3"/>
      <c r="G2277" s="3"/>
      <c r="H2277" s="3"/>
      <c r="P2277" s="1"/>
    </row>
    <row r="2278" spans="1:16" ht="54.75" customHeight="1" x14ac:dyDescent="0.25">
      <c r="A2278" s="3"/>
      <c r="B2278" s="3"/>
      <c r="C2278" s="3"/>
      <c r="D2278" s="3"/>
      <c r="E2278" s="3"/>
      <c r="F2278" s="3"/>
      <c r="G2278" s="3"/>
      <c r="H2278" s="3"/>
      <c r="P2278" s="1"/>
    </row>
    <row r="2279" spans="1:16" ht="54.75" customHeight="1" x14ac:dyDescent="0.25">
      <c r="A2279" s="3"/>
      <c r="B2279" s="3"/>
      <c r="C2279" s="3"/>
      <c r="D2279" s="3"/>
      <c r="E2279" s="3"/>
      <c r="F2279" s="3"/>
      <c r="G2279" s="3"/>
      <c r="H2279" s="3"/>
      <c r="P2279" s="1"/>
    </row>
    <row r="2280" spans="1:16" ht="54.75" customHeight="1" x14ac:dyDescent="0.25">
      <c r="A2280" s="3"/>
      <c r="B2280" s="3"/>
      <c r="C2280" s="3"/>
      <c r="D2280" s="3"/>
      <c r="E2280" s="3"/>
      <c r="F2280" s="3"/>
      <c r="G2280" s="3"/>
      <c r="H2280" s="3"/>
      <c r="P2280" s="1"/>
    </row>
    <row r="2281" spans="1:16" ht="54.75" customHeight="1" x14ac:dyDescent="0.25">
      <c r="A2281" s="3"/>
      <c r="B2281" s="3"/>
      <c r="C2281" s="3"/>
      <c r="D2281" s="3"/>
      <c r="E2281" s="3"/>
      <c r="F2281" s="3"/>
      <c r="G2281" s="3"/>
      <c r="H2281" s="3"/>
      <c r="P2281" s="1"/>
    </row>
    <row r="2282" spans="1:16" ht="54.75" customHeight="1" x14ac:dyDescent="0.25">
      <c r="A2282" s="3"/>
      <c r="B2282" s="3"/>
      <c r="C2282" s="3"/>
      <c r="D2282" s="3"/>
      <c r="E2282" s="3"/>
      <c r="F2282" s="3"/>
      <c r="G2282" s="3"/>
      <c r="H2282" s="3"/>
      <c r="P2282" s="1"/>
    </row>
    <row r="2283" spans="1:16" ht="54.75" customHeight="1" x14ac:dyDescent="0.25">
      <c r="A2283" s="3"/>
      <c r="B2283" s="3"/>
      <c r="C2283" s="3"/>
      <c r="D2283" s="3"/>
      <c r="E2283" s="3"/>
      <c r="F2283" s="3"/>
      <c r="G2283" s="3"/>
      <c r="H2283" s="3"/>
      <c r="P2283" s="1"/>
    </row>
    <row r="2284" spans="1:16" ht="54.75" customHeight="1" x14ac:dyDescent="0.25">
      <c r="A2284" s="3"/>
      <c r="B2284" s="3"/>
      <c r="C2284" s="3"/>
      <c r="D2284" s="3"/>
      <c r="E2284" s="3"/>
      <c r="F2284" s="3"/>
      <c r="G2284" s="3"/>
      <c r="H2284" s="3"/>
      <c r="P2284" s="1"/>
    </row>
    <row r="2285" spans="1:16" ht="54.75" customHeight="1" x14ac:dyDescent="0.25">
      <c r="A2285" s="3"/>
      <c r="B2285" s="3"/>
      <c r="C2285" s="3"/>
      <c r="D2285" s="3"/>
      <c r="E2285" s="3"/>
      <c r="F2285" s="3"/>
      <c r="G2285" s="3"/>
      <c r="H2285" s="3"/>
      <c r="P2285" s="1"/>
    </row>
    <row r="2286" spans="1:16" ht="54.75" customHeight="1" x14ac:dyDescent="0.25">
      <c r="A2286" s="3"/>
      <c r="B2286" s="3"/>
      <c r="C2286" s="3"/>
      <c r="D2286" s="3"/>
      <c r="E2286" s="3"/>
      <c r="F2286" s="3"/>
      <c r="G2286" s="3"/>
      <c r="H2286" s="3"/>
      <c r="P2286" s="1"/>
    </row>
    <row r="2287" spans="1:16" ht="54.75" customHeight="1" x14ac:dyDescent="0.25">
      <c r="A2287" s="3"/>
      <c r="B2287" s="3"/>
      <c r="C2287" s="3"/>
      <c r="D2287" s="3"/>
      <c r="E2287" s="3"/>
      <c r="F2287" s="3"/>
      <c r="G2287" s="3"/>
      <c r="H2287" s="3"/>
      <c r="P2287" s="1"/>
    </row>
    <row r="2288" spans="1:16" ht="54.75" customHeight="1" x14ac:dyDescent="0.25">
      <c r="A2288" s="3"/>
      <c r="B2288" s="3"/>
      <c r="C2288" s="3"/>
      <c r="D2288" s="3"/>
      <c r="E2288" s="3"/>
      <c r="F2288" s="3"/>
      <c r="G2288" s="3"/>
      <c r="H2288" s="3"/>
      <c r="P2288" s="1"/>
    </row>
    <row r="2289" spans="1:16" ht="54.75" customHeight="1" x14ac:dyDescent="0.25">
      <c r="A2289" s="3"/>
      <c r="B2289" s="3"/>
      <c r="C2289" s="3"/>
      <c r="D2289" s="3"/>
      <c r="E2289" s="3"/>
      <c r="F2289" s="3"/>
      <c r="G2289" s="3"/>
      <c r="H2289" s="3"/>
      <c r="P2289" s="1"/>
    </row>
    <row r="2290" spans="1:16" ht="54.75" customHeight="1" x14ac:dyDescent="0.25">
      <c r="A2290" s="3"/>
      <c r="B2290" s="3"/>
      <c r="C2290" s="3"/>
      <c r="D2290" s="3"/>
      <c r="E2290" s="3"/>
      <c r="F2290" s="3"/>
      <c r="G2290" s="3"/>
      <c r="H2290" s="3"/>
      <c r="P2290" s="1"/>
    </row>
    <row r="2291" spans="1:16" ht="54.75" customHeight="1" x14ac:dyDescent="0.25">
      <c r="A2291" s="3"/>
      <c r="B2291" s="3"/>
      <c r="C2291" s="3"/>
      <c r="D2291" s="3"/>
      <c r="E2291" s="3"/>
      <c r="F2291" s="3"/>
      <c r="G2291" s="3"/>
      <c r="H2291" s="3"/>
      <c r="P2291" s="1"/>
    </row>
    <row r="2292" spans="1:16" ht="54.75" customHeight="1" x14ac:dyDescent="0.25">
      <c r="A2292" s="3"/>
      <c r="B2292" s="3"/>
      <c r="C2292" s="3"/>
      <c r="D2292" s="3"/>
      <c r="E2292" s="3"/>
      <c r="F2292" s="3"/>
      <c r="G2292" s="3"/>
      <c r="H2292" s="3"/>
      <c r="P2292" s="1"/>
    </row>
    <row r="2293" spans="1:16" ht="54.75" customHeight="1" x14ac:dyDescent="0.25">
      <c r="A2293" s="3"/>
      <c r="B2293" s="3"/>
      <c r="C2293" s="3"/>
      <c r="D2293" s="3"/>
      <c r="E2293" s="3"/>
      <c r="F2293" s="3"/>
      <c r="G2293" s="3"/>
      <c r="H2293" s="3"/>
      <c r="P2293" s="1"/>
    </row>
    <row r="2294" spans="1:16" ht="54.75" customHeight="1" x14ac:dyDescent="0.25">
      <c r="A2294" s="3"/>
      <c r="B2294" s="3"/>
      <c r="C2294" s="3"/>
      <c r="D2294" s="3"/>
      <c r="E2294" s="3"/>
      <c r="F2294" s="3"/>
      <c r="G2294" s="3"/>
      <c r="H2294" s="3"/>
      <c r="P2294" s="1"/>
    </row>
    <row r="2295" spans="1:16" ht="54.75" customHeight="1" x14ac:dyDescent="0.25">
      <c r="A2295" s="3"/>
      <c r="B2295" s="3"/>
      <c r="C2295" s="3"/>
      <c r="D2295" s="3"/>
      <c r="E2295" s="3"/>
      <c r="F2295" s="3"/>
      <c r="G2295" s="3"/>
      <c r="H2295" s="3"/>
      <c r="P2295" s="1"/>
    </row>
    <row r="2296" spans="1:16" ht="54.75" customHeight="1" x14ac:dyDescent="0.25">
      <c r="A2296" s="3"/>
      <c r="B2296" s="3"/>
      <c r="C2296" s="3"/>
      <c r="D2296" s="3"/>
      <c r="E2296" s="3"/>
      <c r="F2296" s="3"/>
      <c r="G2296" s="3"/>
      <c r="H2296" s="3"/>
      <c r="P2296" s="1"/>
    </row>
    <row r="2297" spans="1:16" ht="54.75" customHeight="1" x14ac:dyDescent="0.25">
      <c r="A2297" s="3"/>
      <c r="B2297" s="3"/>
      <c r="C2297" s="3"/>
      <c r="D2297" s="3"/>
      <c r="E2297" s="3"/>
      <c r="F2297" s="3"/>
      <c r="G2297" s="3"/>
      <c r="H2297" s="3"/>
      <c r="P2297" s="1"/>
    </row>
    <row r="2298" spans="1:16" ht="54.75" customHeight="1" x14ac:dyDescent="0.25">
      <c r="A2298" s="3"/>
      <c r="B2298" s="3"/>
      <c r="C2298" s="3"/>
      <c r="D2298" s="3"/>
      <c r="E2298" s="3"/>
      <c r="F2298" s="3"/>
      <c r="G2298" s="3"/>
      <c r="H2298" s="3"/>
      <c r="P2298" s="1"/>
    </row>
    <row r="2299" spans="1:16" ht="54.75" customHeight="1" x14ac:dyDescent="0.25">
      <c r="A2299" s="3"/>
      <c r="B2299" s="3"/>
      <c r="C2299" s="3"/>
      <c r="D2299" s="3"/>
      <c r="E2299" s="3"/>
      <c r="F2299" s="3"/>
      <c r="G2299" s="3"/>
      <c r="H2299" s="3"/>
      <c r="P2299" s="1"/>
    </row>
    <row r="2300" spans="1:16" ht="54.75" customHeight="1" x14ac:dyDescent="0.25">
      <c r="A2300" s="3"/>
      <c r="B2300" s="3"/>
      <c r="C2300" s="3"/>
      <c r="D2300" s="3"/>
      <c r="E2300" s="3"/>
      <c r="F2300" s="3"/>
      <c r="G2300" s="3"/>
      <c r="H2300" s="3"/>
      <c r="P2300" s="1"/>
    </row>
    <row r="2301" spans="1:16" ht="54.75" customHeight="1" x14ac:dyDescent="0.25">
      <c r="A2301" s="3"/>
      <c r="B2301" s="3"/>
      <c r="C2301" s="3"/>
      <c r="D2301" s="3"/>
      <c r="E2301" s="3"/>
      <c r="F2301" s="3"/>
      <c r="G2301" s="3"/>
      <c r="H2301" s="3"/>
      <c r="P2301" s="1"/>
    </row>
    <row r="2302" spans="1:16" ht="54.75" customHeight="1" x14ac:dyDescent="0.25">
      <c r="A2302" s="3"/>
      <c r="B2302" s="3"/>
      <c r="C2302" s="3"/>
      <c r="D2302" s="3"/>
      <c r="E2302" s="3"/>
      <c r="F2302" s="3"/>
      <c r="G2302" s="3"/>
      <c r="H2302" s="3"/>
      <c r="P2302" s="1"/>
    </row>
    <row r="2303" spans="1:16" ht="54.75" customHeight="1" x14ac:dyDescent="0.25">
      <c r="A2303" s="3"/>
      <c r="B2303" s="3"/>
      <c r="C2303" s="3"/>
      <c r="D2303" s="3"/>
      <c r="E2303" s="3"/>
      <c r="F2303" s="3"/>
      <c r="G2303" s="3"/>
      <c r="H2303" s="3"/>
      <c r="P2303" s="1"/>
    </row>
    <row r="2304" spans="1:16" ht="54.75" customHeight="1" x14ac:dyDescent="0.25">
      <c r="A2304" s="3"/>
      <c r="B2304" s="3"/>
      <c r="C2304" s="3"/>
      <c r="D2304" s="3"/>
      <c r="E2304" s="3"/>
      <c r="F2304" s="3"/>
      <c r="G2304" s="3"/>
      <c r="H2304" s="3"/>
      <c r="P2304" s="1"/>
    </row>
    <row r="2305" spans="1:16" ht="54.75" customHeight="1" x14ac:dyDescent="0.25">
      <c r="A2305" s="3"/>
      <c r="B2305" s="3"/>
      <c r="C2305" s="3"/>
      <c r="D2305" s="3"/>
      <c r="E2305" s="3"/>
      <c r="F2305" s="3"/>
      <c r="G2305" s="3"/>
      <c r="H2305" s="3"/>
      <c r="P2305" s="1"/>
    </row>
    <row r="2306" spans="1:16" ht="54.75" customHeight="1" x14ac:dyDescent="0.25">
      <c r="A2306" s="3"/>
      <c r="B2306" s="3"/>
      <c r="C2306" s="3"/>
      <c r="D2306" s="3"/>
      <c r="E2306" s="3"/>
      <c r="F2306" s="3"/>
      <c r="G2306" s="3"/>
      <c r="H2306" s="3"/>
      <c r="P2306" s="1"/>
    </row>
    <row r="2307" spans="1:16" ht="54.75" customHeight="1" x14ac:dyDescent="0.25">
      <c r="A2307" s="3"/>
      <c r="B2307" s="3"/>
      <c r="C2307" s="3"/>
      <c r="D2307" s="3"/>
      <c r="E2307" s="3"/>
      <c r="F2307" s="3"/>
      <c r="G2307" s="3"/>
      <c r="H2307" s="3"/>
      <c r="P2307" s="1"/>
    </row>
    <row r="2308" spans="1:16" ht="54.75" customHeight="1" x14ac:dyDescent="0.25">
      <c r="A2308" s="3"/>
      <c r="B2308" s="3"/>
      <c r="C2308" s="3"/>
      <c r="D2308" s="3"/>
      <c r="E2308" s="3"/>
      <c r="F2308" s="3"/>
      <c r="G2308" s="3"/>
      <c r="H2308" s="3"/>
      <c r="P2308" s="1"/>
    </row>
    <row r="2309" spans="1:16" ht="54.75" customHeight="1" x14ac:dyDescent="0.25">
      <c r="A2309" s="3"/>
      <c r="B2309" s="3"/>
      <c r="C2309" s="3"/>
      <c r="D2309" s="3"/>
      <c r="E2309" s="3"/>
      <c r="F2309" s="3"/>
      <c r="G2309" s="3"/>
      <c r="H2309" s="3"/>
      <c r="P2309" s="1"/>
    </row>
    <row r="2310" spans="1:16" ht="54.75" customHeight="1" x14ac:dyDescent="0.25">
      <c r="A2310" s="3"/>
      <c r="B2310" s="3"/>
      <c r="C2310" s="3"/>
      <c r="D2310" s="3"/>
      <c r="E2310" s="3"/>
      <c r="F2310" s="3"/>
      <c r="G2310" s="3"/>
      <c r="H2310" s="3"/>
      <c r="P2310" s="1"/>
    </row>
    <row r="2311" spans="1:16" ht="54.75" customHeight="1" x14ac:dyDescent="0.25">
      <c r="A2311" s="3"/>
      <c r="B2311" s="3"/>
      <c r="C2311" s="3"/>
      <c r="D2311" s="3"/>
      <c r="E2311" s="3"/>
      <c r="F2311" s="3"/>
      <c r="G2311" s="3"/>
      <c r="H2311" s="3"/>
      <c r="P2311" s="1"/>
    </row>
    <row r="2312" spans="1:16" ht="54.75" customHeight="1" x14ac:dyDescent="0.25">
      <c r="A2312" s="3"/>
      <c r="B2312" s="3"/>
      <c r="C2312" s="3"/>
      <c r="D2312" s="3"/>
      <c r="E2312" s="3"/>
      <c r="F2312" s="3"/>
      <c r="G2312" s="3"/>
      <c r="H2312" s="3"/>
      <c r="P2312" s="1"/>
    </row>
    <row r="2313" spans="1:16" ht="54.75" customHeight="1" x14ac:dyDescent="0.25">
      <c r="A2313" s="3"/>
      <c r="B2313" s="3"/>
      <c r="C2313" s="3"/>
      <c r="D2313" s="3"/>
      <c r="E2313" s="3"/>
      <c r="F2313" s="3"/>
      <c r="G2313" s="3"/>
      <c r="H2313" s="3"/>
      <c r="P2313" s="1"/>
    </row>
    <row r="2314" spans="1:16" ht="54.75" customHeight="1" x14ac:dyDescent="0.25">
      <c r="A2314" s="3"/>
      <c r="B2314" s="3"/>
      <c r="C2314" s="3"/>
      <c r="D2314" s="3"/>
      <c r="E2314" s="3"/>
      <c r="F2314" s="3"/>
      <c r="G2314" s="3"/>
      <c r="H2314" s="3"/>
      <c r="P2314" s="1"/>
    </row>
    <row r="2315" spans="1:16" ht="54.75" customHeight="1" x14ac:dyDescent="0.25">
      <c r="A2315" s="3"/>
      <c r="B2315" s="3"/>
      <c r="C2315" s="3"/>
      <c r="D2315" s="3"/>
      <c r="E2315" s="3"/>
      <c r="F2315" s="3"/>
      <c r="G2315" s="3"/>
      <c r="H2315" s="3"/>
      <c r="P2315" s="1"/>
    </row>
    <row r="2316" spans="1:16" ht="54.75" customHeight="1" x14ac:dyDescent="0.25">
      <c r="A2316" s="3"/>
      <c r="B2316" s="3"/>
      <c r="C2316" s="3"/>
      <c r="D2316" s="3"/>
      <c r="E2316" s="3"/>
      <c r="F2316" s="3"/>
      <c r="G2316" s="3"/>
      <c r="H2316" s="3"/>
      <c r="P2316" s="1"/>
    </row>
    <row r="2317" spans="1:16" ht="54.75" customHeight="1" x14ac:dyDescent="0.25">
      <c r="A2317" s="3"/>
      <c r="B2317" s="3"/>
      <c r="C2317" s="3"/>
      <c r="D2317" s="3"/>
      <c r="E2317" s="3"/>
      <c r="F2317" s="3"/>
      <c r="G2317" s="3"/>
      <c r="H2317" s="3"/>
      <c r="P2317" s="1"/>
    </row>
    <row r="2318" spans="1:16" ht="54.75" customHeight="1" x14ac:dyDescent="0.25">
      <c r="A2318" s="3"/>
      <c r="B2318" s="3"/>
      <c r="C2318" s="3"/>
      <c r="D2318" s="3"/>
      <c r="E2318" s="3"/>
      <c r="F2318" s="3"/>
      <c r="G2318" s="3"/>
      <c r="H2318" s="3"/>
      <c r="P2318" s="1"/>
    </row>
    <row r="2319" spans="1:16" ht="54.75" customHeight="1" x14ac:dyDescent="0.25">
      <c r="A2319" s="3"/>
      <c r="B2319" s="3"/>
      <c r="C2319" s="3"/>
      <c r="D2319" s="3"/>
      <c r="E2319" s="3"/>
      <c r="F2319" s="3"/>
      <c r="G2319" s="3"/>
      <c r="H2319" s="3"/>
      <c r="P2319" s="1"/>
    </row>
    <row r="2320" spans="1:16" ht="54.75" customHeight="1" x14ac:dyDescent="0.25">
      <c r="A2320" s="3"/>
      <c r="B2320" s="3"/>
      <c r="C2320" s="3"/>
      <c r="D2320" s="3"/>
      <c r="E2320" s="3"/>
      <c r="F2320" s="3"/>
      <c r="G2320" s="3"/>
      <c r="H2320" s="3"/>
      <c r="P2320" s="1"/>
    </row>
    <row r="2321" spans="1:16" ht="54.75" customHeight="1" x14ac:dyDescent="0.25">
      <c r="A2321" s="3"/>
      <c r="B2321" s="3"/>
      <c r="C2321" s="3"/>
      <c r="D2321" s="3"/>
      <c r="E2321" s="3"/>
      <c r="F2321" s="3"/>
      <c r="G2321" s="3"/>
      <c r="H2321" s="3"/>
      <c r="P2321" s="1"/>
    </row>
    <row r="2322" spans="1:16" ht="54.75" customHeight="1" x14ac:dyDescent="0.25">
      <c r="A2322" s="3"/>
      <c r="B2322" s="3"/>
      <c r="C2322" s="3"/>
      <c r="D2322" s="3"/>
      <c r="E2322" s="3"/>
      <c r="F2322" s="3"/>
      <c r="G2322" s="3"/>
      <c r="H2322" s="3"/>
      <c r="P2322" s="1"/>
    </row>
    <row r="2323" spans="1:16" ht="54.75" customHeight="1" x14ac:dyDescent="0.25">
      <c r="A2323" s="3"/>
      <c r="B2323" s="3"/>
      <c r="C2323" s="3"/>
      <c r="D2323" s="3"/>
      <c r="E2323" s="3"/>
      <c r="F2323" s="3"/>
      <c r="G2323" s="3"/>
      <c r="H2323" s="3"/>
      <c r="P2323" s="1"/>
    </row>
    <row r="2324" spans="1:16" ht="54.75" customHeight="1" x14ac:dyDescent="0.25">
      <c r="A2324" s="3"/>
      <c r="B2324" s="3"/>
      <c r="C2324" s="3"/>
      <c r="D2324" s="3"/>
      <c r="E2324" s="3"/>
      <c r="F2324" s="3"/>
      <c r="G2324" s="3"/>
      <c r="H2324" s="3"/>
      <c r="P2324" s="1"/>
    </row>
    <row r="2325" spans="1:16" ht="54.75" customHeight="1" x14ac:dyDescent="0.25">
      <c r="A2325" s="3"/>
      <c r="B2325" s="3"/>
      <c r="C2325" s="3"/>
      <c r="D2325" s="3"/>
      <c r="E2325" s="3"/>
      <c r="F2325" s="3"/>
      <c r="G2325" s="3"/>
      <c r="H2325" s="3"/>
      <c r="P2325" s="1"/>
    </row>
    <row r="2326" spans="1:16" ht="54.75" customHeight="1" x14ac:dyDescent="0.25">
      <c r="A2326" s="3"/>
      <c r="B2326" s="3"/>
      <c r="C2326" s="3"/>
      <c r="D2326" s="3"/>
      <c r="E2326" s="3"/>
      <c r="F2326" s="3"/>
      <c r="G2326" s="3"/>
      <c r="H2326" s="3"/>
      <c r="P2326" s="1"/>
    </row>
    <row r="2327" spans="1:16" ht="54.75" customHeight="1" x14ac:dyDescent="0.25">
      <c r="A2327" s="3"/>
      <c r="B2327" s="3"/>
      <c r="C2327" s="3"/>
      <c r="D2327" s="3"/>
      <c r="E2327" s="3"/>
      <c r="F2327" s="3"/>
      <c r="G2327" s="3"/>
      <c r="H2327" s="3"/>
      <c r="P2327" s="1"/>
    </row>
    <row r="2328" spans="1:16" ht="54.75" customHeight="1" x14ac:dyDescent="0.25">
      <c r="A2328" s="3"/>
      <c r="B2328" s="3"/>
      <c r="C2328" s="3"/>
      <c r="D2328" s="3"/>
      <c r="E2328" s="3"/>
      <c r="F2328" s="3"/>
      <c r="G2328" s="3"/>
      <c r="H2328" s="3"/>
      <c r="P2328" s="1"/>
    </row>
    <row r="2329" spans="1:16" ht="54.75" customHeight="1" x14ac:dyDescent="0.25">
      <c r="A2329" s="3"/>
      <c r="B2329" s="3"/>
      <c r="C2329" s="3"/>
      <c r="D2329" s="3"/>
      <c r="E2329" s="3"/>
      <c r="F2329" s="3"/>
      <c r="G2329" s="3"/>
      <c r="H2329" s="3"/>
      <c r="P2329" s="1"/>
    </row>
    <row r="2330" spans="1:16" ht="54.75" customHeight="1" x14ac:dyDescent="0.25">
      <c r="A2330" s="3"/>
      <c r="B2330" s="3"/>
      <c r="C2330" s="3"/>
      <c r="D2330" s="3"/>
      <c r="E2330" s="3"/>
      <c r="F2330" s="3"/>
      <c r="G2330" s="3"/>
      <c r="H2330" s="3"/>
      <c r="P2330" s="1"/>
    </row>
    <row r="2331" spans="1:16" ht="54.75" customHeight="1" x14ac:dyDescent="0.25">
      <c r="A2331" s="3"/>
      <c r="B2331" s="3"/>
      <c r="C2331" s="3"/>
      <c r="D2331" s="3"/>
      <c r="E2331" s="3"/>
      <c r="F2331" s="3"/>
      <c r="G2331" s="3"/>
      <c r="H2331" s="3"/>
      <c r="P2331" s="1"/>
    </row>
    <row r="2332" spans="1:16" ht="54.75" customHeight="1" x14ac:dyDescent="0.25">
      <c r="A2332" s="3"/>
      <c r="B2332" s="3"/>
      <c r="C2332" s="3"/>
      <c r="D2332" s="3"/>
      <c r="E2332" s="3"/>
      <c r="F2332" s="3"/>
      <c r="G2332" s="3"/>
      <c r="H2332" s="3"/>
      <c r="P2332" s="1"/>
    </row>
    <row r="2333" spans="1:16" ht="54.75" customHeight="1" x14ac:dyDescent="0.25">
      <c r="A2333" s="3"/>
      <c r="B2333" s="3"/>
      <c r="C2333" s="3"/>
      <c r="D2333" s="3"/>
      <c r="E2333" s="3"/>
      <c r="F2333" s="3"/>
      <c r="G2333" s="3"/>
      <c r="H2333" s="3"/>
      <c r="P2333" s="1"/>
    </row>
    <row r="2334" spans="1:16" ht="54.75" customHeight="1" x14ac:dyDescent="0.25">
      <c r="A2334" s="3"/>
      <c r="B2334" s="3"/>
      <c r="C2334" s="3"/>
      <c r="D2334" s="3"/>
      <c r="E2334" s="3"/>
      <c r="F2334" s="3"/>
      <c r="G2334" s="3"/>
      <c r="H2334" s="3"/>
      <c r="P2334" s="1"/>
    </row>
    <row r="2335" spans="1:16" ht="54.75" customHeight="1" x14ac:dyDescent="0.25">
      <c r="A2335" s="3"/>
      <c r="B2335" s="3"/>
      <c r="C2335" s="3"/>
      <c r="D2335" s="3"/>
      <c r="E2335" s="3"/>
      <c r="F2335" s="3"/>
      <c r="G2335" s="3"/>
      <c r="H2335" s="3"/>
      <c r="P2335" s="1"/>
    </row>
    <row r="2336" spans="1:16" ht="54.75" customHeight="1" x14ac:dyDescent="0.25">
      <c r="A2336" s="3"/>
      <c r="B2336" s="3"/>
      <c r="C2336" s="3"/>
      <c r="D2336" s="3"/>
      <c r="E2336" s="3"/>
      <c r="F2336" s="3"/>
      <c r="G2336" s="3"/>
      <c r="H2336" s="3"/>
      <c r="P2336" s="1"/>
    </row>
    <row r="2337" spans="1:16" ht="54.75" customHeight="1" x14ac:dyDescent="0.25">
      <c r="A2337" s="3"/>
      <c r="B2337" s="3"/>
      <c r="C2337" s="3"/>
      <c r="D2337" s="3"/>
      <c r="E2337" s="3"/>
      <c r="F2337" s="3"/>
      <c r="G2337" s="3"/>
      <c r="H2337" s="3"/>
      <c r="P2337" s="1"/>
    </row>
    <row r="2338" spans="1:16" ht="54.75" customHeight="1" x14ac:dyDescent="0.25">
      <c r="A2338" s="3"/>
      <c r="B2338" s="3"/>
      <c r="C2338" s="3"/>
      <c r="D2338" s="3"/>
      <c r="E2338" s="3"/>
      <c r="F2338" s="3"/>
      <c r="G2338" s="3"/>
      <c r="H2338" s="3"/>
      <c r="P2338" s="1"/>
    </row>
    <row r="2339" spans="1:16" ht="54.75" customHeight="1" x14ac:dyDescent="0.25">
      <c r="A2339" s="3"/>
      <c r="B2339" s="3"/>
      <c r="C2339" s="3"/>
      <c r="D2339" s="3"/>
      <c r="E2339" s="3"/>
      <c r="F2339" s="3"/>
      <c r="G2339" s="3"/>
      <c r="H2339" s="3"/>
      <c r="P2339" s="1"/>
    </row>
    <row r="2340" spans="1:16" ht="54.75" customHeight="1" x14ac:dyDescent="0.25">
      <c r="A2340" s="3"/>
      <c r="B2340" s="3"/>
      <c r="C2340" s="3"/>
      <c r="D2340" s="3"/>
      <c r="E2340" s="3"/>
      <c r="F2340" s="3"/>
      <c r="G2340" s="3"/>
      <c r="H2340" s="3"/>
      <c r="P2340" s="1"/>
    </row>
    <row r="2341" spans="1:16" ht="54.75" customHeight="1" x14ac:dyDescent="0.25">
      <c r="A2341" s="3"/>
      <c r="B2341" s="3"/>
      <c r="C2341" s="3"/>
      <c r="D2341" s="3"/>
      <c r="E2341" s="3"/>
      <c r="F2341" s="3"/>
      <c r="G2341" s="3"/>
      <c r="H2341" s="3"/>
      <c r="P2341" s="1"/>
    </row>
    <row r="2342" spans="1:16" ht="54.75" customHeight="1" x14ac:dyDescent="0.25">
      <c r="A2342" s="3"/>
      <c r="B2342" s="3"/>
      <c r="C2342" s="3"/>
      <c r="D2342" s="3"/>
      <c r="E2342" s="3"/>
      <c r="F2342" s="3"/>
      <c r="G2342" s="3"/>
      <c r="H2342" s="3"/>
      <c r="P2342" s="1"/>
    </row>
    <row r="2343" spans="1:16" ht="54.75" customHeight="1" x14ac:dyDescent="0.25">
      <c r="A2343" s="3"/>
      <c r="B2343" s="3"/>
      <c r="C2343" s="3"/>
      <c r="D2343" s="3"/>
      <c r="E2343" s="3"/>
      <c r="F2343" s="3"/>
      <c r="G2343" s="3"/>
      <c r="H2343" s="3"/>
      <c r="P2343" s="1"/>
    </row>
    <row r="2344" spans="1:16" ht="54.75" customHeight="1" x14ac:dyDescent="0.25">
      <c r="A2344" s="3"/>
      <c r="B2344" s="3"/>
      <c r="C2344" s="3"/>
      <c r="D2344" s="3"/>
      <c r="E2344" s="3"/>
      <c r="F2344" s="3"/>
      <c r="G2344" s="3"/>
      <c r="H2344" s="3"/>
      <c r="P2344" s="1"/>
    </row>
    <row r="2345" spans="1:16" ht="54.75" customHeight="1" x14ac:dyDescent="0.25">
      <c r="A2345" s="3"/>
      <c r="B2345" s="3"/>
      <c r="C2345" s="3"/>
      <c r="D2345" s="3"/>
      <c r="E2345" s="3"/>
      <c r="F2345" s="3"/>
      <c r="G2345" s="3"/>
      <c r="H2345" s="3"/>
      <c r="P2345" s="1"/>
    </row>
    <row r="2346" spans="1:16" ht="54.75" customHeight="1" x14ac:dyDescent="0.25">
      <c r="A2346" s="3"/>
      <c r="B2346" s="3"/>
      <c r="C2346" s="3"/>
      <c r="D2346" s="3"/>
      <c r="E2346" s="3"/>
      <c r="F2346" s="3"/>
      <c r="G2346" s="3"/>
      <c r="H2346" s="3"/>
      <c r="P2346" s="1"/>
    </row>
    <row r="2347" spans="1:16" ht="54.75" customHeight="1" x14ac:dyDescent="0.25">
      <c r="A2347" s="3"/>
      <c r="B2347" s="3"/>
      <c r="C2347" s="3"/>
      <c r="D2347" s="3"/>
      <c r="E2347" s="3"/>
      <c r="F2347" s="3"/>
      <c r="G2347" s="3"/>
      <c r="H2347" s="3"/>
      <c r="P2347" s="1"/>
    </row>
    <row r="2348" spans="1:16" ht="23.25" customHeight="1" x14ac:dyDescent="0.25">
      <c r="A2348" s="3"/>
      <c r="B2348" s="3"/>
      <c r="C2348" s="3"/>
      <c r="D2348" s="3"/>
      <c r="E2348" s="3"/>
      <c r="F2348" s="3"/>
      <c r="G2348" s="3"/>
      <c r="H2348" s="3"/>
      <c r="P2348" s="1"/>
    </row>
    <row r="2349" spans="1:16" ht="54.75" customHeight="1" x14ac:dyDescent="0.25">
      <c r="A2349" s="3"/>
      <c r="B2349" s="3"/>
      <c r="C2349" s="3"/>
      <c r="D2349" s="3"/>
      <c r="E2349" s="3"/>
      <c r="F2349" s="3"/>
      <c r="G2349" s="3"/>
      <c r="H2349" s="3"/>
      <c r="P2349" s="1"/>
    </row>
    <row r="2350" spans="1:16" ht="54.75" customHeight="1" x14ac:dyDescent="0.25">
      <c r="A2350" s="3"/>
      <c r="B2350" s="3"/>
      <c r="C2350" s="3"/>
      <c r="D2350" s="3"/>
      <c r="E2350" s="3"/>
      <c r="F2350" s="3"/>
      <c r="G2350" s="3"/>
      <c r="H2350" s="3"/>
      <c r="P2350" s="1"/>
    </row>
    <row r="2351" spans="1:16" ht="54.75" customHeight="1" x14ac:dyDescent="0.25">
      <c r="A2351" s="3"/>
      <c r="B2351" s="3"/>
      <c r="C2351" s="3"/>
      <c r="D2351" s="3"/>
      <c r="E2351" s="3"/>
      <c r="F2351" s="3"/>
      <c r="G2351" s="3"/>
      <c r="H2351" s="3"/>
      <c r="P2351" s="1"/>
    </row>
    <row r="2352" spans="1:16" ht="54.75" customHeight="1" x14ac:dyDescent="0.25">
      <c r="A2352" s="3"/>
      <c r="B2352" s="3"/>
      <c r="C2352" s="3"/>
      <c r="D2352" s="3"/>
      <c r="E2352" s="3"/>
      <c r="F2352" s="3"/>
      <c r="G2352" s="3"/>
      <c r="H2352" s="3"/>
      <c r="P2352" s="1"/>
    </row>
    <row r="2353" spans="1:16" ht="54.75" customHeight="1" x14ac:dyDescent="0.25">
      <c r="A2353" s="3"/>
      <c r="B2353" s="3"/>
      <c r="C2353" s="3"/>
      <c r="D2353" s="3"/>
      <c r="E2353" s="3"/>
      <c r="F2353" s="3"/>
      <c r="G2353" s="3"/>
      <c r="H2353" s="3"/>
      <c r="P2353" s="1"/>
    </row>
    <row r="2354" spans="1:16" ht="54.75" customHeight="1" x14ac:dyDescent="0.25">
      <c r="A2354" s="3"/>
      <c r="B2354" s="3"/>
      <c r="C2354" s="3"/>
      <c r="D2354" s="3"/>
      <c r="E2354" s="3"/>
      <c r="F2354" s="3"/>
      <c r="G2354" s="3"/>
      <c r="H2354" s="3"/>
      <c r="P2354" s="1"/>
    </row>
    <row r="2355" spans="1:16" ht="54.75" customHeight="1" x14ac:dyDescent="0.25">
      <c r="A2355" s="3"/>
      <c r="B2355" s="3"/>
      <c r="C2355" s="3"/>
      <c r="D2355" s="3"/>
      <c r="E2355" s="3"/>
      <c r="F2355" s="3"/>
      <c r="G2355" s="3"/>
      <c r="H2355" s="3"/>
      <c r="P2355" s="1"/>
    </row>
    <row r="2356" spans="1:16" ht="54.75" customHeight="1" x14ac:dyDescent="0.25">
      <c r="A2356" s="3"/>
      <c r="B2356" s="3"/>
      <c r="C2356" s="3"/>
      <c r="D2356" s="3"/>
      <c r="E2356" s="3"/>
      <c r="F2356" s="3"/>
      <c r="G2356" s="3"/>
      <c r="H2356" s="3"/>
      <c r="P2356" s="1"/>
    </row>
    <row r="2357" spans="1:16" ht="54.75" customHeight="1" x14ac:dyDescent="0.25">
      <c r="A2357" s="3"/>
      <c r="B2357" s="3"/>
      <c r="C2357" s="3"/>
      <c r="D2357" s="3"/>
      <c r="E2357" s="3"/>
      <c r="F2357" s="3"/>
      <c r="G2357" s="3"/>
      <c r="H2357" s="3"/>
      <c r="P2357" s="1"/>
    </row>
    <row r="2358" spans="1:16" ht="54.75" customHeight="1" x14ac:dyDescent="0.25">
      <c r="A2358" s="3"/>
      <c r="B2358" s="3"/>
      <c r="C2358" s="3"/>
      <c r="D2358" s="3"/>
      <c r="E2358" s="3"/>
      <c r="F2358" s="3"/>
      <c r="G2358" s="3"/>
      <c r="H2358" s="3"/>
      <c r="P2358" s="1"/>
    </row>
    <row r="2359" spans="1:16" ht="54.75" customHeight="1" x14ac:dyDescent="0.25">
      <c r="A2359" s="3"/>
      <c r="B2359" s="3"/>
      <c r="C2359" s="3"/>
      <c r="D2359" s="3"/>
      <c r="E2359" s="3"/>
      <c r="F2359" s="3"/>
      <c r="G2359" s="3"/>
      <c r="H2359" s="3"/>
      <c r="P2359" s="1"/>
    </row>
    <row r="2360" spans="1:16" ht="54.75" customHeight="1" x14ac:dyDescent="0.25">
      <c r="A2360" s="3"/>
      <c r="B2360" s="3"/>
      <c r="C2360" s="3"/>
      <c r="D2360" s="3"/>
      <c r="E2360" s="3"/>
      <c r="F2360" s="3"/>
      <c r="G2360" s="3"/>
      <c r="H2360" s="3"/>
      <c r="P2360" s="1"/>
    </row>
    <row r="2361" spans="1:16" ht="54.75" customHeight="1" x14ac:dyDescent="0.25">
      <c r="A2361" s="3"/>
      <c r="B2361" s="3"/>
      <c r="C2361" s="3"/>
      <c r="D2361" s="3"/>
      <c r="E2361" s="3"/>
      <c r="F2361" s="3"/>
      <c r="G2361" s="3"/>
      <c r="H2361" s="3"/>
      <c r="P2361" s="1"/>
    </row>
    <row r="2362" spans="1:16" ht="54.75" customHeight="1" x14ac:dyDescent="0.25">
      <c r="A2362" s="3"/>
      <c r="B2362" s="3"/>
      <c r="C2362" s="3"/>
      <c r="D2362" s="3"/>
      <c r="E2362" s="3"/>
      <c r="F2362" s="3"/>
      <c r="G2362" s="3"/>
      <c r="H2362" s="3"/>
      <c r="P2362" s="1"/>
    </row>
    <row r="2363" spans="1:16" ht="54.75" customHeight="1" x14ac:dyDescent="0.25">
      <c r="A2363" s="3"/>
      <c r="B2363" s="3"/>
      <c r="C2363" s="3"/>
      <c r="D2363" s="3"/>
      <c r="E2363" s="3"/>
      <c r="F2363" s="3"/>
      <c r="G2363" s="3"/>
      <c r="H2363" s="3"/>
      <c r="P2363" s="1"/>
    </row>
    <row r="2364" spans="1:16" ht="54.75" customHeight="1" x14ac:dyDescent="0.25">
      <c r="A2364" s="3"/>
      <c r="B2364" s="3"/>
      <c r="C2364" s="3"/>
      <c r="D2364" s="3"/>
      <c r="E2364" s="3"/>
      <c r="F2364" s="3"/>
      <c r="G2364" s="3"/>
      <c r="H2364" s="3"/>
      <c r="P2364" s="1"/>
    </row>
    <row r="2365" spans="1:16" ht="54.75" customHeight="1" x14ac:dyDescent="0.25">
      <c r="A2365" s="3"/>
      <c r="B2365" s="3"/>
      <c r="C2365" s="3"/>
      <c r="D2365" s="3"/>
      <c r="E2365" s="3"/>
      <c r="F2365" s="3"/>
      <c r="G2365" s="3"/>
      <c r="H2365" s="3"/>
      <c r="P2365" s="1"/>
    </row>
    <row r="2366" spans="1:16" ht="54.75" customHeight="1" x14ac:dyDescent="0.25">
      <c r="A2366" s="3"/>
      <c r="B2366" s="3"/>
      <c r="C2366" s="3"/>
      <c r="D2366" s="3"/>
      <c r="E2366" s="3"/>
      <c r="F2366" s="3"/>
      <c r="G2366" s="3"/>
      <c r="H2366" s="3"/>
      <c r="P2366" s="1"/>
    </row>
    <row r="2367" spans="1:16" ht="54.75" customHeight="1" x14ac:dyDescent="0.25">
      <c r="A2367" s="3"/>
      <c r="B2367" s="3"/>
      <c r="C2367" s="3"/>
      <c r="D2367" s="3"/>
      <c r="E2367" s="3"/>
      <c r="F2367" s="3"/>
      <c r="G2367" s="3"/>
      <c r="H2367" s="3"/>
      <c r="P2367" s="1"/>
    </row>
    <row r="2368" spans="1:16" ht="54.75" customHeight="1" x14ac:dyDescent="0.25">
      <c r="A2368" s="3"/>
      <c r="B2368" s="3"/>
      <c r="C2368" s="3"/>
      <c r="D2368" s="3"/>
      <c r="E2368" s="3"/>
      <c r="F2368" s="3"/>
      <c r="G2368" s="3"/>
      <c r="H2368" s="3"/>
      <c r="P2368" s="1"/>
    </row>
    <row r="2369" spans="1:16" ht="54.75" customHeight="1" x14ac:dyDescent="0.25">
      <c r="A2369" s="3"/>
      <c r="B2369" s="3"/>
      <c r="C2369" s="3"/>
      <c r="D2369" s="3"/>
      <c r="E2369" s="3"/>
      <c r="F2369" s="3"/>
      <c r="G2369" s="3"/>
      <c r="H2369" s="3"/>
      <c r="P2369" s="1"/>
    </row>
    <row r="2370" spans="1:16" ht="54.75" customHeight="1" x14ac:dyDescent="0.25">
      <c r="A2370" s="3"/>
      <c r="B2370" s="3"/>
      <c r="C2370" s="3"/>
      <c r="D2370" s="3"/>
      <c r="E2370" s="3"/>
      <c r="F2370" s="3"/>
      <c r="G2370" s="3"/>
      <c r="H2370" s="3"/>
      <c r="P2370" s="1"/>
    </row>
    <row r="2371" spans="1:16" ht="54.75" customHeight="1" x14ac:dyDescent="0.25">
      <c r="A2371" s="3"/>
      <c r="B2371" s="3"/>
      <c r="C2371" s="3"/>
      <c r="D2371" s="3"/>
      <c r="E2371" s="3"/>
      <c r="F2371" s="3"/>
      <c r="G2371" s="3"/>
      <c r="H2371" s="3"/>
      <c r="P2371" s="1"/>
    </row>
    <row r="2372" spans="1:16" ht="54.75" customHeight="1" x14ac:dyDescent="0.25">
      <c r="A2372" s="3"/>
      <c r="B2372" s="3"/>
      <c r="C2372" s="3"/>
      <c r="D2372" s="3"/>
      <c r="E2372" s="3"/>
      <c r="F2372" s="3"/>
      <c r="G2372" s="3"/>
      <c r="H2372" s="3"/>
      <c r="P2372" s="1"/>
    </row>
    <row r="2373" spans="1:16" ht="54.75" customHeight="1" x14ac:dyDescent="0.25">
      <c r="A2373" s="3"/>
      <c r="B2373" s="3"/>
      <c r="C2373" s="3"/>
      <c r="D2373" s="3"/>
      <c r="E2373" s="3"/>
      <c r="F2373" s="3"/>
      <c r="G2373" s="3"/>
      <c r="H2373" s="3"/>
      <c r="P2373" s="1"/>
    </row>
    <row r="2374" spans="1:16" ht="54.75" customHeight="1" x14ac:dyDescent="0.25">
      <c r="A2374" s="3"/>
      <c r="B2374" s="3"/>
      <c r="C2374" s="3"/>
      <c r="D2374" s="3"/>
      <c r="E2374" s="3"/>
      <c r="F2374" s="3"/>
      <c r="G2374" s="3"/>
      <c r="H2374" s="3"/>
      <c r="P2374" s="1"/>
    </row>
    <row r="2375" spans="1:16" ht="54.75" customHeight="1" x14ac:dyDescent="0.25">
      <c r="A2375" s="3"/>
      <c r="B2375" s="3"/>
      <c r="C2375" s="3"/>
      <c r="D2375" s="3"/>
      <c r="E2375" s="3"/>
      <c r="F2375" s="3"/>
      <c r="G2375" s="3"/>
      <c r="H2375" s="3"/>
      <c r="P2375" s="1"/>
    </row>
    <row r="2376" spans="1:16" ht="54.75" customHeight="1" x14ac:dyDescent="0.25">
      <c r="A2376" s="3"/>
      <c r="B2376" s="3"/>
      <c r="C2376" s="3"/>
      <c r="D2376" s="3"/>
      <c r="E2376" s="3"/>
      <c r="F2376" s="3"/>
      <c r="G2376" s="3"/>
      <c r="H2376" s="3"/>
      <c r="P2376" s="1"/>
    </row>
    <row r="2377" spans="1:16" ht="54.75" customHeight="1" x14ac:dyDescent="0.25">
      <c r="A2377" s="3"/>
      <c r="B2377" s="3"/>
      <c r="C2377" s="3"/>
      <c r="D2377" s="3"/>
      <c r="E2377" s="3"/>
      <c r="F2377" s="3"/>
      <c r="G2377" s="3"/>
      <c r="H2377" s="3"/>
      <c r="P2377" s="1"/>
    </row>
    <row r="2378" spans="1:16" ht="54.75" customHeight="1" x14ac:dyDescent="0.25">
      <c r="A2378" s="3"/>
      <c r="B2378" s="3"/>
      <c r="C2378" s="3"/>
      <c r="D2378" s="3"/>
      <c r="E2378" s="3"/>
      <c r="F2378" s="3"/>
      <c r="G2378" s="3"/>
      <c r="H2378" s="3"/>
      <c r="P2378" s="1"/>
    </row>
    <row r="2379" spans="1:16" ht="54.75" customHeight="1" x14ac:dyDescent="0.25">
      <c r="A2379" s="3"/>
      <c r="B2379" s="3"/>
      <c r="C2379" s="3"/>
      <c r="D2379" s="3"/>
      <c r="E2379" s="3"/>
      <c r="F2379" s="3"/>
      <c r="G2379" s="3"/>
      <c r="H2379" s="3"/>
      <c r="P2379" s="1"/>
    </row>
    <row r="2380" spans="1:16" ht="54.75" customHeight="1" x14ac:dyDescent="0.25">
      <c r="A2380" s="3"/>
      <c r="B2380" s="3"/>
      <c r="C2380" s="3"/>
      <c r="D2380" s="3"/>
      <c r="E2380" s="3"/>
      <c r="F2380" s="3"/>
      <c r="G2380" s="3"/>
      <c r="H2380" s="3"/>
      <c r="P2380" s="1"/>
    </row>
    <row r="2381" spans="1:16" ht="54.75" customHeight="1" x14ac:dyDescent="0.25">
      <c r="A2381" s="3"/>
      <c r="B2381" s="3"/>
      <c r="C2381" s="3"/>
      <c r="D2381" s="3"/>
      <c r="E2381" s="3"/>
      <c r="F2381" s="3"/>
      <c r="G2381" s="3"/>
      <c r="H2381" s="3"/>
      <c r="P2381" s="1"/>
    </row>
    <row r="2382" spans="1:16" ht="54.75" customHeight="1" x14ac:dyDescent="0.25">
      <c r="A2382" s="3"/>
      <c r="B2382" s="3"/>
      <c r="C2382" s="3"/>
      <c r="D2382" s="3"/>
      <c r="E2382" s="3"/>
      <c r="F2382" s="3"/>
      <c r="G2382" s="3"/>
      <c r="H2382" s="3"/>
      <c r="P2382" s="1"/>
    </row>
    <row r="2383" spans="1:16" ht="54.75" customHeight="1" x14ac:dyDescent="0.25">
      <c r="A2383" s="3"/>
      <c r="B2383" s="3"/>
      <c r="C2383" s="3"/>
      <c r="D2383" s="3"/>
      <c r="E2383" s="3"/>
      <c r="F2383" s="3"/>
      <c r="G2383" s="3"/>
      <c r="H2383" s="3"/>
      <c r="P2383" s="1"/>
    </row>
    <row r="2384" spans="1:16" ht="54.75" customHeight="1" x14ac:dyDescent="0.25">
      <c r="A2384" s="3"/>
      <c r="B2384" s="3"/>
      <c r="C2384" s="3"/>
      <c r="D2384" s="3"/>
      <c r="E2384" s="3"/>
      <c r="F2384" s="3"/>
      <c r="G2384" s="3"/>
      <c r="H2384" s="3"/>
      <c r="P2384" s="1"/>
    </row>
    <row r="2385" spans="1:16" ht="54.75" customHeight="1" x14ac:dyDescent="0.25">
      <c r="A2385" s="3"/>
      <c r="B2385" s="3"/>
      <c r="C2385" s="3"/>
      <c r="D2385" s="3"/>
      <c r="E2385" s="3"/>
      <c r="F2385" s="3"/>
      <c r="G2385" s="3"/>
      <c r="H2385" s="3"/>
      <c r="P2385" s="1"/>
    </row>
    <row r="2386" spans="1:16" ht="54.75" customHeight="1" x14ac:dyDescent="0.25">
      <c r="A2386" s="3"/>
      <c r="B2386" s="3"/>
      <c r="C2386" s="3"/>
      <c r="D2386" s="3"/>
      <c r="E2386" s="3"/>
      <c r="F2386" s="3"/>
      <c r="G2386" s="3"/>
      <c r="H2386" s="3"/>
      <c r="P2386" s="1"/>
    </row>
    <row r="2387" spans="1:16" ht="54.75" customHeight="1" x14ac:dyDescent="0.25">
      <c r="A2387" s="3"/>
      <c r="B2387" s="3"/>
      <c r="C2387" s="3"/>
      <c r="D2387" s="3"/>
      <c r="E2387" s="3"/>
      <c r="F2387" s="3"/>
      <c r="G2387" s="3"/>
      <c r="H2387" s="3"/>
      <c r="P2387" s="1"/>
    </row>
    <row r="2388" spans="1:16" ht="54.75" customHeight="1" x14ac:dyDescent="0.25">
      <c r="A2388" s="3"/>
      <c r="B2388" s="3"/>
      <c r="C2388" s="3"/>
      <c r="D2388" s="3"/>
      <c r="E2388" s="3"/>
      <c r="F2388" s="3"/>
      <c r="G2388" s="3"/>
      <c r="H2388" s="3"/>
      <c r="P2388" s="1"/>
    </row>
    <row r="2389" spans="1:16" ht="54.75" customHeight="1" x14ac:dyDescent="0.25">
      <c r="A2389" s="3"/>
      <c r="B2389" s="3"/>
      <c r="C2389" s="3"/>
      <c r="D2389" s="3"/>
      <c r="E2389" s="3"/>
      <c r="F2389" s="3"/>
      <c r="G2389" s="3"/>
      <c r="H2389" s="3"/>
      <c r="P2389" s="1"/>
    </row>
    <row r="2390" spans="1:16" ht="54.75" customHeight="1" x14ac:dyDescent="0.25">
      <c r="A2390" s="3"/>
      <c r="B2390" s="3"/>
      <c r="C2390" s="3"/>
      <c r="D2390" s="3"/>
      <c r="E2390" s="3"/>
      <c r="F2390" s="3"/>
      <c r="G2390" s="3"/>
      <c r="H2390" s="3"/>
      <c r="P2390" s="1"/>
    </row>
    <row r="2391" spans="1:16" ht="54.75" customHeight="1" x14ac:dyDescent="0.25">
      <c r="A2391" s="3"/>
      <c r="B2391" s="3"/>
      <c r="C2391" s="3"/>
      <c r="D2391" s="3"/>
      <c r="E2391" s="3"/>
      <c r="F2391" s="3"/>
      <c r="G2391" s="3"/>
      <c r="H2391" s="3"/>
      <c r="P2391" s="1"/>
    </row>
    <row r="2392" spans="1:16" ht="54.75" customHeight="1" x14ac:dyDescent="0.25">
      <c r="A2392" s="3"/>
      <c r="B2392" s="3"/>
      <c r="C2392" s="3"/>
      <c r="D2392" s="3"/>
      <c r="E2392" s="3"/>
      <c r="F2392" s="3"/>
      <c r="G2392" s="3"/>
      <c r="H2392" s="3"/>
      <c r="P2392" s="1"/>
    </row>
    <row r="2393" spans="1:16" ht="54.75" customHeight="1" x14ac:dyDescent="0.25">
      <c r="A2393" s="3"/>
      <c r="B2393" s="3"/>
      <c r="C2393" s="3"/>
      <c r="D2393" s="3"/>
      <c r="E2393" s="3"/>
      <c r="F2393" s="3"/>
      <c r="G2393" s="3"/>
      <c r="H2393" s="3"/>
      <c r="P2393" s="1"/>
    </row>
    <row r="2394" spans="1:16" ht="54.75" customHeight="1" x14ac:dyDescent="0.25">
      <c r="A2394" s="3"/>
      <c r="B2394" s="3"/>
      <c r="C2394" s="3"/>
      <c r="D2394" s="3"/>
      <c r="E2394" s="3"/>
      <c r="F2394" s="3"/>
      <c r="G2394" s="3"/>
      <c r="H2394" s="3"/>
      <c r="P2394" s="1"/>
    </row>
    <row r="2395" spans="1:16" ht="54.75" customHeight="1" x14ac:dyDescent="0.25">
      <c r="A2395" s="3"/>
      <c r="B2395" s="3"/>
      <c r="C2395" s="3"/>
      <c r="D2395" s="3"/>
      <c r="E2395" s="3"/>
      <c r="F2395" s="3"/>
      <c r="G2395" s="3"/>
      <c r="H2395" s="3"/>
      <c r="P2395" s="1"/>
    </row>
    <row r="2396" spans="1:16" ht="54.75" customHeight="1" x14ac:dyDescent="0.25">
      <c r="A2396" s="3"/>
      <c r="B2396" s="3"/>
      <c r="C2396" s="3"/>
      <c r="D2396" s="3"/>
      <c r="E2396" s="3"/>
      <c r="F2396" s="3"/>
      <c r="G2396" s="3"/>
      <c r="H2396" s="3"/>
      <c r="P2396" s="1"/>
    </row>
    <row r="2397" spans="1:16" ht="54.75" customHeight="1" x14ac:dyDescent="0.25">
      <c r="A2397" s="3"/>
      <c r="B2397" s="3"/>
      <c r="C2397" s="3"/>
      <c r="D2397" s="3"/>
      <c r="E2397" s="3"/>
      <c r="F2397" s="3"/>
      <c r="G2397" s="3"/>
      <c r="H2397" s="3"/>
      <c r="P2397" s="1"/>
    </row>
    <row r="2398" spans="1:16" ht="54.75" customHeight="1" x14ac:dyDescent="0.25">
      <c r="A2398" s="3"/>
      <c r="B2398" s="3"/>
      <c r="C2398" s="3"/>
      <c r="D2398" s="3"/>
      <c r="E2398" s="3"/>
      <c r="F2398" s="3"/>
      <c r="G2398" s="3"/>
      <c r="H2398" s="3"/>
      <c r="P2398" s="1"/>
    </row>
    <row r="2399" spans="1:16" ht="54.75" customHeight="1" x14ac:dyDescent="0.25">
      <c r="A2399" s="3"/>
      <c r="B2399" s="3"/>
      <c r="C2399" s="3"/>
      <c r="D2399" s="3"/>
      <c r="E2399" s="3"/>
      <c r="F2399" s="3"/>
      <c r="G2399" s="3"/>
      <c r="H2399" s="3"/>
      <c r="P2399" s="1"/>
    </row>
    <row r="2400" spans="1:16" ht="54.75" customHeight="1" x14ac:dyDescent="0.25">
      <c r="A2400" s="3"/>
      <c r="B2400" s="3"/>
      <c r="C2400" s="3"/>
      <c r="D2400" s="3"/>
      <c r="E2400" s="3"/>
      <c r="F2400" s="3"/>
      <c r="G2400" s="3"/>
      <c r="H2400" s="3"/>
      <c r="P2400" s="1"/>
    </row>
    <row r="2401" spans="1:16" ht="54.75" customHeight="1" x14ac:dyDescent="0.25">
      <c r="A2401" s="3"/>
      <c r="B2401" s="3"/>
      <c r="C2401" s="3"/>
      <c r="D2401" s="3"/>
      <c r="E2401" s="3"/>
      <c r="F2401" s="3"/>
      <c r="G2401" s="3"/>
      <c r="H2401" s="3"/>
      <c r="P2401" s="1"/>
    </row>
    <row r="2402" spans="1:16" ht="54.75" customHeight="1" x14ac:dyDescent="0.25">
      <c r="A2402" s="3"/>
      <c r="B2402" s="3"/>
      <c r="C2402" s="3"/>
      <c r="D2402" s="3"/>
      <c r="E2402" s="3"/>
      <c r="F2402" s="3"/>
      <c r="G2402" s="3"/>
      <c r="H2402" s="3"/>
      <c r="P2402" s="1"/>
    </row>
    <row r="2403" spans="1:16" ht="54.75" customHeight="1" x14ac:dyDescent="0.25">
      <c r="A2403" s="3"/>
      <c r="B2403" s="3"/>
      <c r="C2403" s="3"/>
      <c r="D2403" s="3"/>
      <c r="E2403" s="3"/>
      <c r="F2403" s="3"/>
      <c r="G2403" s="3"/>
      <c r="H2403" s="3"/>
      <c r="P2403" s="1"/>
    </row>
    <row r="2404" spans="1:16" ht="54.75" customHeight="1" x14ac:dyDescent="0.25">
      <c r="A2404" s="3"/>
      <c r="B2404" s="3"/>
      <c r="C2404" s="3"/>
      <c r="D2404" s="3"/>
      <c r="E2404" s="3"/>
      <c r="F2404" s="3"/>
      <c r="G2404" s="3"/>
      <c r="H2404" s="3"/>
      <c r="P2404" s="1"/>
    </row>
    <row r="2405" spans="1:16" ht="54.75" customHeight="1" x14ac:dyDescent="0.25">
      <c r="A2405" s="3"/>
      <c r="B2405" s="3"/>
      <c r="C2405" s="3"/>
      <c r="D2405" s="3"/>
      <c r="E2405" s="3"/>
      <c r="F2405" s="3"/>
      <c r="G2405" s="3"/>
      <c r="H2405" s="3"/>
      <c r="P2405" s="1"/>
    </row>
    <row r="2406" spans="1:16" ht="54.75" customHeight="1" x14ac:dyDescent="0.25">
      <c r="A2406" s="3"/>
      <c r="B2406" s="3"/>
      <c r="C2406" s="3"/>
      <c r="D2406" s="3"/>
      <c r="E2406" s="3"/>
      <c r="F2406" s="3"/>
      <c r="G2406" s="3"/>
      <c r="H2406" s="3"/>
      <c r="P2406" s="1"/>
    </row>
    <row r="2407" spans="1:16" ht="54.75" customHeight="1" x14ac:dyDescent="0.25">
      <c r="A2407" s="3"/>
      <c r="B2407" s="3"/>
      <c r="C2407" s="3"/>
      <c r="D2407" s="3"/>
      <c r="E2407" s="3"/>
      <c r="F2407" s="3"/>
      <c r="G2407" s="3"/>
      <c r="H2407" s="3"/>
      <c r="P2407" s="1"/>
    </row>
    <row r="2408" spans="1:16" ht="54.75" customHeight="1" x14ac:dyDescent="0.25">
      <c r="A2408" s="3"/>
      <c r="B2408" s="3"/>
      <c r="C2408" s="3"/>
      <c r="D2408" s="3"/>
      <c r="E2408" s="3"/>
      <c r="F2408" s="3"/>
      <c r="G2408" s="3"/>
      <c r="H2408" s="3"/>
      <c r="P2408" s="1"/>
    </row>
    <row r="2409" spans="1:16" ht="54.75" customHeight="1" x14ac:dyDescent="0.25">
      <c r="A2409" s="3"/>
      <c r="B2409" s="3"/>
      <c r="C2409" s="3"/>
      <c r="D2409" s="3"/>
      <c r="E2409" s="3"/>
      <c r="F2409" s="3"/>
      <c r="G2409" s="3"/>
      <c r="H2409" s="3"/>
      <c r="P2409" s="1"/>
    </row>
    <row r="2410" spans="1:16" ht="54.75" customHeight="1" x14ac:dyDescent="0.25">
      <c r="A2410" s="3"/>
      <c r="B2410" s="3"/>
      <c r="C2410" s="3"/>
      <c r="D2410" s="3"/>
      <c r="E2410" s="3"/>
      <c r="F2410" s="3"/>
      <c r="G2410" s="3"/>
      <c r="H2410" s="3"/>
      <c r="P2410" s="1"/>
    </row>
    <row r="2411" spans="1:16" ht="54.75" customHeight="1" x14ac:dyDescent="0.25">
      <c r="A2411" s="3"/>
      <c r="B2411" s="3"/>
      <c r="C2411" s="3"/>
      <c r="D2411" s="3"/>
      <c r="E2411" s="3"/>
      <c r="F2411" s="3"/>
      <c r="G2411" s="3"/>
      <c r="H2411" s="3"/>
      <c r="P2411" s="1"/>
    </row>
    <row r="2412" spans="1:16" ht="54.75" customHeight="1" x14ac:dyDescent="0.25">
      <c r="A2412" s="3"/>
      <c r="B2412" s="3"/>
      <c r="C2412" s="3"/>
      <c r="D2412" s="3"/>
      <c r="E2412" s="3"/>
      <c r="F2412" s="3"/>
      <c r="G2412" s="3"/>
      <c r="H2412" s="3"/>
      <c r="P2412" s="1"/>
    </row>
    <row r="2413" spans="1:16" ht="54.75" customHeight="1" x14ac:dyDescent="0.25">
      <c r="A2413" s="3"/>
      <c r="B2413" s="3"/>
      <c r="C2413" s="3"/>
      <c r="D2413" s="3"/>
      <c r="E2413" s="3"/>
      <c r="F2413" s="3"/>
      <c r="G2413" s="3"/>
      <c r="H2413" s="3"/>
      <c r="P2413" s="1"/>
    </row>
    <row r="2414" spans="1:16" ht="54.75" customHeight="1" x14ac:dyDescent="0.25">
      <c r="A2414" s="3"/>
      <c r="B2414" s="3"/>
      <c r="C2414" s="3"/>
      <c r="D2414" s="3"/>
      <c r="E2414" s="3"/>
      <c r="F2414" s="3"/>
      <c r="G2414" s="3"/>
      <c r="H2414" s="3"/>
      <c r="P2414" s="1"/>
    </row>
    <row r="2415" spans="1:16" ht="54.75" customHeight="1" x14ac:dyDescent="0.25">
      <c r="A2415" s="3"/>
      <c r="B2415" s="3"/>
      <c r="C2415" s="3"/>
      <c r="D2415" s="3"/>
      <c r="E2415" s="3"/>
      <c r="F2415" s="3"/>
      <c r="G2415" s="3"/>
      <c r="H2415" s="3"/>
      <c r="P2415" s="1"/>
    </row>
    <row r="2416" spans="1:16" ht="54.75" customHeight="1" x14ac:dyDescent="0.25">
      <c r="A2416" s="3"/>
      <c r="B2416" s="3"/>
      <c r="C2416" s="3"/>
      <c r="D2416" s="3"/>
      <c r="E2416" s="3"/>
      <c r="F2416" s="3"/>
      <c r="G2416" s="3"/>
      <c r="H2416" s="3"/>
      <c r="P2416" s="1"/>
    </row>
    <row r="2417" spans="1:16" ht="21" customHeight="1" x14ac:dyDescent="0.25">
      <c r="A2417" s="3"/>
      <c r="B2417" s="3"/>
      <c r="C2417" s="3"/>
      <c r="D2417" s="3"/>
      <c r="E2417" s="3"/>
      <c r="F2417" s="3"/>
      <c r="G2417" s="3"/>
      <c r="H2417" s="3"/>
      <c r="P2417" s="1"/>
    </row>
    <row r="2418" spans="1:16" ht="54.75" customHeight="1" x14ac:dyDescent="0.25">
      <c r="A2418" s="3"/>
      <c r="B2418" s="3"/>
      <c r="C2418" s="3"/>
      <c r="D2418" s="3"/>
      <c r="E2418" s="3"/>
      <c r="F2418" s="3"/>
      <c r="G2418" s="3"/>
      <c r="H2418" s="3"/>
      <c r="P2418" s="1"/>
    </row>
    <row r="2419" spans="1:16" ht="54.75" customHeight="1" x14ac:dyDescent="0.25">
      <c r="A2419" s="3"/>
      <c r="B2419" s="3"/>
      <c r="C2419" s="3"/>
      <c r="D2419" s="3"/>
      <c r="E2419" s="3"/>
      <c r="F2419" s="3"/>
      <c r="G2419" s="3"/>
      <c r="H2419" s="3"/>
      <c r="P2419" s="1"/>
    </row>
    <row r="2420" spans="1:16" ht="54.75" customHeight="1" x14ac:dyDescent="0.25">
      <c r="A2420" s="3"/>
      <c r="B2420" s="3"/>
      <c r="C2420" s="3"/>
      <c r="D2420" s="3"/>
      <c r="E2420" s="3"/>
      <c r="F2420" s="3"/>
      <c r="G2420" s="3"/>
      <c r="H2420" s="3"/>
      <c r="P2420" s="1"/>
    </row>
    <row r="2421" spans="1:16" ht="54.75" customHeight="1" x14ac:dyDescent="0.25">
      <c r="A2421" s="3"/>
      <c r="B2421" s="3"/>
      <c r="C2421" s="3"/>
      <c r="D2421" s="3"/>
      <c r="E2421" s="3"/>
      <c r="F2421" s="3"/>
      <c r="G2421" s="3"/>
      <c r="H2421" s="3"/>
      <c r="P2421" s="1"/>
    </row>
    <row r="2422" spans="1:16" ht="54.75" customHeight="1" x14ac:dyDescent="0.25">
      <c r="A2422" s="3"/>
      <c r="B2422" s="3"/>
      <c r="C2422" s="3"/>
      <c r="D2422" s="3"/>
      <c r="E2422" s="3"/>
      <c r="F2422" s="3"/>
      <c r="G2422" s="3"/>
      <c r="H2422" s="3"/>
      <c r="P2422" s="1"/>
    </row>
    <row r="2423" spans="1:16" ht="54.75" customHeight="1" x14ac:dyDescent="0.25">
      <c r="A2423" s="3"/>
      <c r="B2423" s="3"/>
      <c r="C2423" s="3"/>
      <c r="D2423" s="3"/>
      <c r="E2423" s="3"/>
      <c r="F2423" s="3"/>
      <c r="G2423" s="3"/>
      <c r="H2423" s="3"/>
      <c r="P2423" s="1"/>
    </row>
    <row r="2424" spans="1:16" ht="54.75" customHeight="1" x14ac:dyDescent="0.25">
      <c r="A2424" s="3"/>
      <c r="B2424" s="3"/>
      <c r="C2424" s="3"/>
      <c r="D2424" s="3"/>
      <c r="E2424" s="3"/>
      <c r="F2424" s="3"/>
      <c r="G2424" s="3"/>
      <c r="H2424" s="3"/>
      <c r="P2424" s="1"/>
    </row>
    <row r="2425" spans="1:16" ht="54.75" customHeight="1" x14ac:dyDescent="0.25">
      <c r="A2425" s="3"/>
      <c r="B2425" s="3"/>
      <c r="C2425" s="3"/>
      <c r="D2425" s="3"/>
      <c r="E2425" s="3"/>
      <c r="F2425" s="3"/>
      <c r="G2425" s="3"/>
      <c r="H2425" s="3"/>
      <c r="P2425" s="1"/>
    </row>
    <row r="2426" spans="1:16" ht="54.75" customHeight="1" x14ac:dyDescent="0.25">
      <c r="A2426" s="3"/>
      <c r="B2426" s="3"/>
      <c r="C2426" s="3"/>
      <c r="D2426" s="3"/>
      <c r="E2426" s="3"/>
      <c r="F2426" s="3"/>
      <c r="G2426" s="3"/>
      <c r="H2426" s="3"/>
      <c r="P2426" s="1"/>
    </row>
    <row r="2427" spans="1:16" ht="54.75" customHeight="1" x14ac:dyDescent="0.25">
      <c r="A2427" s="3"/>
      <c r="B2427" s="3"/>
      <c r="C2427" s="3"/>
      <c r="D2427" s="3"/>
      <c r="E2427" s="3"/>
      <c r="F2427" s="3"/>
      <c r="G2427" s="3"/>
      <c r="H2427" s="3"/>
      <c r="P2427" s="1"/>
    </row>
    <row r="2428" spans="1:16" ht="54.75" customHeight="1" x14ac:dyDescent="0.25">
      <c r="A2428" s="3"/>
      <c r="B2428" s="3"/>
      <c r="C2428" s="3"/>
      <c r="D2428" s="3"/>
      <c r="E2428" s="3"/>
      <c r="F2428" s="3"/>
      <c r="G2428" s="3"/>
      <c r="H2428" s="3"/>
      <c r="P2428" s="1"/>
    </row>
    <row r="2429" spans="1:16" ht="54.75" customHeight="1" x14ac:dyDescent="0.25">
      <c r="A2429" s="3"/>
      <c r="B2429" s="3"/>
      <c r="C2429" s="3"/>
      <c r="D2429" s="3"/>
      <c r="E2429" s="3"/>
      <c r="F2429" s="3"/>
      <c r="G2429" s="3"/>
      <c r="H2429" s="3"/>
      <c r="P2429" s="1"/>
    </row>
    <row r="2430" spans="1:16" ht="54.75" customHeight="1" x14ac:dyDescent="0.25">
      <c r="A2430" s="3"/>
      <c r="B2430" s="3"/>
      <c r="C2430" s="3"/>
      <c r="D2430" s="3"/>
      <c r="E2430" s="3"/>
      <c r="F2430" s="3"/>
      <c r="G2430" s="3"/>
      <c r="H2430" s="3"/>
      <c r="P2430" s="1"/>
    </row>
    <row r="2431" spans="1:16" ht="54.75" customHeight="1" x14ac:dyDescent="0.25">
      <c r="A2431" s="3"/>
      <c r="B2431" s="3"/>
      <c r="C2431" s="3"/>
      <c r="D2431" s="3"/>
      <c r="E2431" s="3"/>
      <c r="F2431" s="3"/>
      <c r="G2431" s="3"/>
      <c r="H2431" s="3"/>
      <c r="P2431" s="1"/>
    </row>
    <row r="2432" spans="1:16" ht="54.75" customHeight="1" x14ac:dyDescent="0.25">
      <c r="A2432" s="3"/>
      <c r="B2432" s="3"/>
      <c r="C2432" s="3"/>
      <c r="D2432" s="3"/>
      <c r="E2432" s="3"/>
      <c r="F2432" s="3"/>
      <c r="G2432" s="3"/>
      <c r="H2432" s="3"/>
      <c r="P2432" s="1"/>
    </row>
    <row r="2433" spans="1:16" ht="54.75" customHeight="1" x14ac:dyDescent="0.25">
      <c r="A2433" s="3"/>
      <c r="B2433" s="3"/>
      <c r="C2433" s="3"/>
      <c r="D2433" s="3"/>
      <c r="E2433" s="3"/>
      <c r="F2433" s="3"/>
      <c r="G2433" s="3"/>
      <c r="H2433" s="3"/>
      <c r="P2433" s="1"/>
    </row>
    <row r="2434" spans="1:16" ht="54.75" customHeight="1" x14ac:dyDescent="0.25">
      <c r="A2434" s="3"/>
      <c r="B2434" s="3"/>
      <c r="C2434" s="3"/>
      <c r="D2434" s="3"/>
      <c r="E2434" s="3"/>
      <c r="F2434" s="3"/>
      <c r="G2434" s="3"/>
      <c r="H2434" s="3"/>
      <c r="P2434" s="1"/>
    </row>
    <row r="2435" spans="1:16" ht="54.75" customHeight="1" x14ac:dyDescent="0.25">
      <c r="A2435" s="3"/>
      <c r="B2435" s="3"/>
      <c r="C2435" s="3"/>
      <c r="D2435" s="3"/>
      <c r="E2435" s="3"/>
      <c r="F2435" s="3"/>
      <c r="G2435" s="3"/>
      <c r="H2435" s="3"/>
      <c r="P2435" s="1"/>
    </row>
    <row r="2436" spans="1:16" ht="54.75" customHeight="1" x14ac:dyDescent="0.25">
      <c r="A2436" s="3"/>
      <c r="B2436" s="3"/>
      <c r="C2436" s="3"/>
      <c r="D2436" s="3"/>
      <c r="E2436" s="3"/>
      <c r="F2436" s="3"/>
      <c r="G2436" s="3"/>
      <c r="H2436" s="3"/>
      <c r="P2436" s="1"/>
    </row>
    <row r="2437" spans="1:16" ht="54.75" customHeight="1" x14ac:dyDescent="0.25">
      <c r="A2437" s="3"/>
      <c r="B2437" s="3"/>
      <c r="C2437" s="3"/>
      <c r="D2437" s="3"/>
      <c r="E2437" s="3"/>
      <c r="F2437" s="3"/>
      <c r="G2437" s="3"/>
      <c r="H2437" s="3"/>
      <c r="P2437" s="1"/>
    </row>
    <row r="2438" spans="1:16" ht="54.75" customHeight="1" x14ac:dyDescent="0.25">
      <c r="A2438" s="3"/>
      <c r="B2438" s="3"/>
      <c r="C2438" s="3"/>
      <c r="D2438" s="3"/>
      <c r="E2438" s="3"/>
      <c r="F2438" s="3"/>
      <c r="G2438" s="3"/>
      <c r="H2438" s="3"/>
      <c r="P2438" s="1"/>
    </row>
    <row r="2439" spans="1:16" ht="54.75" customHeight="1" x14ac:dyDescent="0.25">
      <c r="A2439" s="3"/>
      <c r="B2439" s="3"/>
      <c r="C2439" s="3"/>
      <c r="D2439" s="3"/>
      <c r="E2439" s="3"/>
      <c r="F2439" s="3"/>
      <c r="G2439" s="3"/>
      <c r="H2439" s="3"/>
      <c r="P2439" s="1"/>
    </row>
    <row r="2440" spans="1:16" ht="54.75" customHeight="1" x14ac:dyDescent="0.25">
      <c r="A2440" s="3"/>
      <c r="B2440" s="3"/>
      <c r="C2440" s="3"/>
      <c r="D2440" s="3"/>
      <c r="E2440" s="3"/>
      <c r="F2440" s="3"/>
      <c r="G2440" s="3"/>
      <c r="H2440" s="3"/>
      <c r="P2440" s="1"/>
    </row>
    <row r="2441" spans="1:16" ht="54.75" customHeight="1" x14ac:dyDescent="0.25">
      <c r="A2441" s="3"/>
      <c r="B2441" s="3"/>
      <c r="C2441" s="3"/>
      <c r="D2441" s="3"/>
      <c r="E2441" s="3"/>
      <c r="F2441" s="3"/>
      <c r="G2441" s="3"/>
      <c r="H2441" s="3"/>
      <c r="P2441" s="1"/>
    </row>
    <row r="2442" spans="1:16" ht="54.75" customHeight="1" x14ac:dyDescent="0.25">
      <c r="A2442" s="3"/>
      <c r="B2442" s="3"/>
      <c r="C2442" s="3"/>
      <c r="D2442" s="3"/>
      <c r="E2442" s="3"/>
      <c r="F2442" s="3"/>
      <c r="G2442" s="3"/>
      <c r="H2442" s="3"/>
      <c r="P2442" s="1"/>
    </row>
    <row r="2443" spans="1:16" ht="54.75" customHeight="1" x14ac:dyDescent="0.25">
      <c r="A2443" s="3"/>
      <c r="B2443" s="3"/>
      <c r="C2443" s="3"/>
      <c r="D2443" s="3"/>
      <c r="E2443" s="3"/>
      <c r="F2443" s="3"/>
      <c r="G2443" s="3"/>
      <c r="H2443" s="3"/>
      <c r="P2443" s="1"/>
    </row>
    <row r="2444" spans="1:16" ht="54.75" customHeight="1" x14ac:dyDescent="0.25">
      <c r="A2444" s="3"/>
      <c r="B2444" s="3"/>
      <c r="C2444" s="3"/>
      <c r="D2444" s="3"/>
      <c r="E2444" s="3"/>
      <c r="F2444" s="3"/>
      <c r="G2444" s="3"/>
      <c r="H2444" s="3"/>
      <c r="P2444" s="1"/>
    </row>
    <row r="2445" spans="1:16" ht="54.75" customHeight="1" x14ac:dyDescent="0.25">
      <c r="A2445" s="3"/>
      <c r="B2445" s="3"/>
      <c r="C2445" s="3"/>
      <c r="D2445" s="3"/>
      <c r="E2445" s="3"/>
      <c r="F2445" s="3"/>
      <c r="G2445" s="3"/>
      <c r="H2445" s="3"/>
      <c r="P2445" s="1"/>
    </row>
    <row r="2446" spans="1:16" ht="54.75" customHeight="1" x14ac:dyDescent="0.25">
      <c r="A2446" s="3"/>
      <c r="B2446" s="3"/>
      <c r="C2446" s="3"/>
      <c r="D2446" s="3"/>
      <c r="E2446" s="3"/>
      <c r="F2446" s="3"/>
      <c r="G2446" s="3"/>
      <c r="H2446" s="3"/>
      <c r="P2446" s="1"/>
    </row>
    <row r="2447" spans="1:16" ht="54.75" customHeight="1" x14ac:dyDescent="0.25">
      <c r="A2447" s="3"/>
      <c r="B2447" s="3"/>
      <c r="C2447" s="3"/>
      <c r="D2447" s="3"/>
      <c r="E2447" s="3"/>
      <c r="F2447" s="3"/>
      <c r="G2447" s="3"/>
      <c r="H2447" s="3"/>
      <c r="P2447" s="1"/>
    </row>
    <row r="2448" spans="1:16" ht="54.75" customHeight="1" x14ac:dyDescent="0.25">
      <c r="A2448" s="3"/>
      <c r="B2448" s="3"/>
      <c r="C2448" s="3"/>
      <c r="D2448" s="3"/>
      <c r="E2448" s="3"/>
      <c r="F2448" s="3"/>
      <c r="G2448" s="3"/>
      <c r="H2448" s="3"/>
      <c r="P2448" s="1"/>
    </row>
    <row r="2449" spans="1:16" ht="54.75" customHeight="1" x14ac:dyDescent="0.25">
      <c r="A2449" s="3"/>
      <c r="B2449" s="3"/>
      <c r="C2449" s="3"/>
      <c r="D2449" s="3"/>
      <c r="E2449" s="3"/>
      <c r="F2449" s="3"/>
      <c r="G2449" s="3"/>
      <c r="H2449" s="3"/>
      <c r="P2449" s="1"/>
    </row>
    <row r="2450" spans="1:16" ht="54.75" customHeight="1" x14ac:dyDescent="0.25">
      <c r="A2450" s="3"/>
      <c r="B2450" s="3"/>
      <c r="C2450" s="3"/>
      <c r="D2450" s="3"/>
      <c r="E2450" s="3"/>
      <c r="F2450" s="3"/>
      <c r="G2450" s="3"/>
      <c r="H2450" s="3"/>
      <c r="P2450" s="1"/>
    </row>
    <row r="2451" spans="1:16" ht="54.75" customHeight="1" x14ac:dyDescent="0.25">
      <c r="A2451" s="3"/>
      <c r="B2451" s="3"/>
      <c r="C2451" s="3"/>
      <c r="D2451" s="3"/>
      <c r="E2451" s="3"/>
      <c r="F2451" s="3"/>
      <c r="G2451" s="3"/>
      <c r="H2451" s="3"/>
      <c r="P2451" s="1"/>
    </row>
    <row r="2452" spans="1:16" ht="54.75" customHeight="1" x14ac:dyDescent="0.25">
      <c r="A2452" s="3"/>
      <c r="B2452" s="3"/>
      <c r="C2452" s="3"/>
      <c r="D2452" s="3"/>
      <c r="E2452" s="3"/>
      <c r="F2452" s="3"/>
      <c r="G2452" s="3"/>
      <c r="H2452" s="3"/>
      <c r="P2452" s="1"/>
    </row>
    <row r="2453" spans="1:16" ht="54.75" customHeight="1" x14ac:dyDescent="0.25">
      <c r="A2453" s="3"/>
      <c r="B2453" s="3"/>
      <c r="C2453" s="3"/>
      <c r="D2453" s="3"/>
      <c r="E2453" s="3"/>
      <c r="F2453" s="3"/>
      <c r="G2453" s="3"/>
      <c r="H2453" s="3"/>
      <c r="P2453" s="1"/>
    </row>
    <row r="2454" spans="1:16" ht="54.75" customHeight="1" x14ac:dyDescent="0.25">
      <c r="A2454" s="3"/>
      <c r="B2454" s="3"/>
      <c r="C2454" s="3"/>
      <c r="D2454" s="3"/>
      <c r="E2454" s="3"/>
      <c r="F2454" s="3"/>
      <c r="G2454" s="3"/>
      <c r="H2454" s="3"/>
      <c r="P2454" s="1"/>
    </row>
    <row r="2455" spans="1:16" ht="54.75" customHeight="1" x14ac:dyDescent="0.25">
      <c r="A2455" s="3"/>
      <c r="B2455" s="3"/>
      <c r="C2455" s="3"/>
      <c r="D2455" s="3"/>
      <c r="E2455" s="3"/>
      <c r="F2455" s="3"/>
      <c r="G2455" s="3"/>
      <c r="H2455" s="3"/>
      <c r="P2455" s="1"/>
    </row>
    <row r="2456" spans="1:16" ht="54.75" customHeight="1" x14ac:dyDescent="0.25">
      <c r="A2456" s="3"/>
      <c r="B2456" s="3"/>
      <c r="C2456" s="3"/>
      <c r="D2456" s="3"/>
      <c r="E2456" s="3"/>
      <c r="F2456" s="3"/>
      <c r="G2456" s="3"/>
      <c r="H2456" s="3"/>
      <c r="P2456" s="1"/>
    </row>
    <row r="2457" spans="1:16" ht="54.75" customHeight="1" x14ac:dyDescent="0.25">
      <c r="A2457" s="3"/>
      <c r="B2457" s="3"/>
      <c r="C2457" s="3"/>
      <c r="D2457" s="3"/>
      <c r="E2457" s="3"/>
      <c r="F2457" s="3"/>
      <c r="G2457" s="3"/>
      <c r="H2457" s="3"/>
      <c r="P2457" s="1"/>
    </row>
    <row r="2458" spans="1:16" ht="54.75" customHeight="1" x14ac:dyDescent="0.25">
      <c r="A2458" s="3"/>
      <c r="B2458" s="3"/>
      <c r="C2458" s="3"/>
      <c r="D2458" s="3"/>
      <c r="E2458" s="3"/>
      <c r="F2458" s="3"/>
      <c r="G2458" s="3"/>
      <c r="H2458" s="3"/>
      <c r="P2458" s="1"/>
    </row>
    <row r="2459" spans="1:16" ht="54.75" customHeight="1" x14ac:dyDescent="0.25">
      <c r="A2459" s="3"/>
      <c r="B2459" s="3"/>
      <c r="C2459" s="3"/>
      <c r="D2459" s="3"/>
      <c r="E2459" s="3"/>
      <c r="F2459" s="3"/>
      <c r="G2459" s="3"/>
      <c r="H2459" s="3"/>
      <c r="P2459" s="1"/>
    </row>
    <row r="2460" spans="1:16" ht="54.75" customHeight="1" x14ac:dyDescent="0.25">
      <c r="A2460" s="3"/>
      <c r="B2460" s="3"/>
      <c r="C2460" s="3"/>
      <c r="D2460" s="3"/>
      <c r="E2460" s="3"/>
      <c r="F2460" s="3"/>
      <c r="G2460" s="3"/>
      <c r="H2460" s="3"/>
      <c r="P2460" s="1"/>
    </row>
    <row r="2461" spans="1:16" ht="54.75" customHeight="1" x14ac:dyDescent="0.25">
      <c r="A2461" s="3"/>
      <c r="B2461" s="3"/>
      <c r="C2461" s="3"/>
      <c r="D2461" s="3"/>
      <c r="E2461" s="3"/>
      <c r="F2461" s="3"/>
      <c r="G2461" s="3"/>
      <c r="H2461" s="3"/>
      <c r="P2461" s="1"/>
    </row>
    <row r="2462" spans="1:16" ht="54.75" customHeight="1" x14ac:dyDescent="0.25">
      <c r="A2462" s="3"/>
      <c r="B2462" s="3"/>
      <c r="C2462" s="3"/>
      <c r="D2462" s="3"/>
      <c r="E2462" s="3"/>
      <c r="F2462" s="3"/>
      <c r="G2462" s="3"/>
      <c r="H2462" s="3"/>
      <c r="P2462" s="1"/>
    </row>
    <row r="2463" spans="1:16" ht="54.75" customHeight="1" x14ac:dyDescent="0.25">
      <c r="A2463" s="3"/>
      <c r="B2463" s="3"/>
      <c r="C2463" s="3"/>
      <c r="D2463" s="3"/>
      <c r="E2463" s="3"/>
      <c r="F2463" s="3"/>
      <c r="G2463" s="3"/>
      <c r="H2463" s="3"/>
      <c r="P2463" s="1"/>
    </row>
    <row r="2464" spans="1:16" ht="54.75" customHeight="1" x14ac:dyDescent="0.25">
      <c r="A2464" s="3"/>
      <c r="B2464" s="3"/>
      <c r="C2464" s="3"/>
      <c r="D2464" s="3"/>
      <c r="E2464" s="3"/>
      <c r="F2464" s="3"/>
      <c r="G2464" s="3"/>
      <c r="H2464" s="3"/>
      <c r="P2464" s="1"/>
    </row>
    <row r="2465" spans="1:16" ht="54.75" customHeight="1" x14ac:dyDescent="0.25">
      <c r="A2465" s="3"/>
      <c r="B2465" s="3"/>
      <c r="C2465" s="3"/>
      <c r="D2465" s="3"/>
      <c r="E2465" s="3"/>
      <c r="F2465" s="3"/>
      <c r="G2465" s="3"/>
      <c r="H2465" s="3"/>
      <c r="P2465" s="1"/>
    </row>
    <row r="2466" spans="1:16" ht="54.75" customHeight="1" x14ac:dyDescent="0.25">
      <c r="A2466" s="3"/>
      <c r="B2466" s="3"/>
      <c r="C2466" s="3"/>
      <c r="D2466" s="3"/>
      <c r="E2466" s="3"/>
      <c r="F2466" s="3"/>
      <c r="G2466" s="3"/>
      <c r="H2466" s="3"/>
      <c r="P2466" s="1"/>
    </row>
    <row r="2467" spans="1:16" ht="54.75" customHeight="1" x14ac:dyDescent="0.25">
      <c r="A2467" s="3"/>
      <c r="B2467" s="3"/>
      <c r="C2467" s="3"/>
      <c r="D2467" s="3"/>
      <c r="E2467" s="3"/>
      <c r="F2467" s="3"/>
      <c r="G2467" s="3"/>
      <c r="H2467" s="3"/>
      <c r="P2467" s="1"/>
    </row>
    <row r="2468" spans="1:16" ht="54.75" customHeight="1" x14ac:dyDescent="0.25">
      <c r="A2468" s="3"/>
      <c r="B2468" s="3"/>
      <c r="C2468" s="3"/>
      <c r="D2468" s="3"/>
      <c r="E2468" s="3"/>
      <c r="F2468" s="3"/>
      <c r="G2468" s="3"/>
      <c r="H2468" s="3"/>
      <c r="P2468" s="1"/>
    </row>
    <row r="2469" spans="1:16" ht="54.75" customHeight="1" x14ac:dyDescent="0.25">
      <c r="A2469" s="3"/>
      <c r="B2469" s="3"/>
      <c r="C2469" s="3"/>
      <c r="D2469" s="3"/>
      <c r="E2469" s="3"/>
      <c r="F2469" s="3"/>
      <c r="G2469" s="3"/>
      <c r="H2469" s="3"/>
      <c r="P2469" s="1"/>
    </row>
    <row r="2470" spans="1:16" ht="54.75" customHeight="1" x14ac:dyDescent="0.25">
      <c r="A2470" s="3"/>
      <c r="B2470" s="3"/>
      <c r="C2470" s="3"/>
      <c r="D2470" s="3"/>
      <c r="E2470" s="3"/>
      <c r="F2470" s="3"/>
      <c r="G2470" s="3"/>
      <c r="H2470" s="3"/>
      <c r="P2470" s="1"/>
    </row>
    <row r="2471" spans="1:16" ht="54.75" customHeight="1" x14ac:dyDescent="0.25">
      <c r="A2471" s="3"/>
      <c r="B2471" s="3"/>
      <c r="C2471" s="3"/>
      <c r="D2471" s="3"/>
      <c r="E2471" s="3"/>
      <c r="F2471" s="3"/>
      <c r="G2471" s="3"/>
      <c r="H2471" s="3"/>
      <c r="P2471" s="1"/>
    </row>
    <row r="2472" spans="1:16" ht="54.75" customHeight="1" x14ac:dyDescent="0.25">
      <c r="A2472" s="3"/>
      <c r="B2472" s="3"/>
      <c r="C2472" s="3"/>
      <c r="D2472" s="3"/>
      <c r="E2472" s="3"/>
      <c r="F2472" s="3"/>
      <c r="G2472" s="3"/>
      <c r="H2472" s="3"/>
      <c r="P2472" s="1"/>
    </row>
    <row r="2473" spans="1:16" ht="54.75" customHeight="1" x14ac:dyDescent="0.25">
      <c r="A2473" s="3"/>
      <c r="B2473" s="3"/>
      <c r="C2473" s="3"/>
      <c r="D2473" s="3"/>
      <c r="E2473" s="3"/>
      <c r="F2473" s="3"/>
      <c r="G2473" s="3"/>
      <c r="H2473" s="3"/>
      <c r="P2473" s="1"/>
    </row>
    <row r="2474" spans="1:16" ht="54.75" customHeight="1" x14ac:dyDescent="0.25">
      <c r="A2474" s="3"/>
      <c r="B2474" s="3"/>
      <c r="C2474" s="3"/>
      <c r="D2474" s="3"/>
      <c r="E2474" s="3"/>
      <c r="F2474" s="3"/>
      <c r="G2474" s="3"/>
      <c r="H2474" s="3"/>
      <c r="P2474" s="1"/>
    </row>
    <row r="2475" spans="1:16" ht="54.75" customHeight="1" x14ac:dyDescent="0.25">
      <c r="A2475" s="3"/>
      <c r="B2475" s="3"/>
      <c r="C2475" s="3"/>
      <c r="D2475" s="3"/>
      <c r="E2475" s="3"/>
      <c r="F2475" s="3"/>
      <c r="G2475" s="3"/>
      <c r="H2475" s="3"/>
      <c r="P2475" s="1"/>
    </row>
    <row r="2476" spans="1:16" ht="54.75" customHeight="1" x14ac:dyDescent="0.25">
      <c r="A2476" s="3"/>
      <c r="B2476" s="3"/>
      <c r="C2476" s="3"/>
      <c r="D2476" s="3"/>
      <c r="E2476" s="3"/>
      <c r="F2476" s="3"/>
      <c r="G2476" s="3"/>
      <c r="H2476" s="3"/>
      <c r="P2476" s="1"/>
    </row>
    <row r="2477" spans="1:16" ht="54.75" customHeight="1" x14ac:dyDescent="0.25">
      <c r="A2477" s="3"/>
      <c r="B2477" s="3"/>
      <c r="C2477" s="3"/>
      <c r="D2477" s="3"/>
      <c r="E2477" s="3"/>
      <c r="F2477" s="3"/>
      <c r="G2477" s="3"/>
      <c r="H2477" s="3"/>
      <c r="P2477" s="1"/>
    </row>
    <row r="2478" spans="1:16" ht="54.75" customHeight="1" x14ac:dyDescent="0.25">
      <c r="A2478" s="3"/>
      <c r="B2478" s="3"/>
      <c r="C2478" s="3"/>
      <c r="D2478" s="3"/>
      <c r="E2478" s="3"/>
      <c r="F2478" s="3"/>
      <c r="G2478" s="3"/>
      <c r="H2478" s="3"/>
      <c r="P2478" s="1"/>
    </row>
    <row r="2479" spans="1:16" ht="54.75" customHeight="1" x14ac:dyDescent="0.25">
      <c r="A2479" s="3"/>
      <c r="B2479" s="3"/>
      <c r="C2479" s="3"/>
      <c r="D2479" s="3"/>
      <c r="E2479" s="3"/>
      <c r="F2479" s="3"/>
      <c r="G2479" s="3"/>
      <c r="H2479" s="3"/>
      <c r="P2479" s="1"/>
    </row>
    <row r="2480" spans="1:16" ht="54.75" customHeight="1" x14ac:dyDescent="0.25">
      <c r="A2480" s="3"/>
      <c r="B2480" s="3"/>
      <c r="C2480" s="3"/>
      <c r="D2480" s="3"/>
      <c r="E2480" s="3"/>
      <c r="F2480" s="3"/>
      <c r="G2480" s="3"/>
      <c r="H2480" s="3"/>
      <c r="P2480" s="1"/>
    </row>
    <row r="2481" spans="1:16" ht="54.75" customHeight="1" x14ac:dyDescent="0.25">
      <c r="A2481" s="3"/>
      <c r="B2481" s="3"/>
      <c r="C2481" s="3"/>
      <c r="D2481" s="3"/>
      <c r="E2481" s="3"/>
      <c r="F2481" s="3"/>
      <c r="G2481" s="3"/>
      <c r="H2481" s="3"/>
      <c r="P2481" s="1"/>
    </row>
    <row r="2482" spans="1:16" ht="54.75" customHeight="1" x14ac:dyDescent="0.25">
      <c r="A2482" s="3"/>
      <c r="B2482" s="3"/>
      <c r="C2482" s="3"/>
      <c r="D2482" s="3"/>
      <c r="E2482" s="3"/>
      <c r="F2482" s="3"/>
      <c r="G2482" s="3"/>
      <c r="H2482" s="3"/>
      <c r="P2482" s="1"/>
    </row>
    <row r="2483" spans="1:16" ht="54.75" customHeight="1" x14ac:dyDescent="0.25">
      <c r="A2483" s="3"/>
      <c r="B2483" s="3"/>
      <c r="C2483" s="3"/>
      <c r="D2483" s="3"/>
      <c r="E2483" s="3"/>
      <c r="F2483" s="3"/>
      <c r="G2483" s="3"/>
      <c r="H2483" s="3"/>
      <c r="P2483" s="1"/>
    </row>
    <row r="2484" spans="1:16" ht="54.75" customHeight="1" x14ac:dyDescent="0.25">
      <c r="A2484" s="3"/>
      <c r="B2484" s="3"/>
      <c r="C2484" s="3"/>
      <c r="D2484" s="3"/>
      <c r="E2484" s="3"/>
      <c r="F2484" s="3"/>
      <c r="G2484" s="3"/>
      <c r="H2484" s="3"/>
      <c r="P2484" s="1"/>
    </row>
    <row r="2485" spans="1:16" ht="54.75" customHeight="1" x14ac:dyDescent="0.25">
      <c r="A2485" s="3"/>
      <c r="B2485" s="3"/>
      <c r="C2485" s="3"/>
      <c r="D2485" s="3"/>
      <c r="E2485" s="3"/>
      <c r="F2485" s="3"/>
      <c r="G2485" s="3"/>
      <c r="H2485" s="3"/>
      <c r="P2485" s="1"/>
    </row>
    <row r="2486" spans="1:16" ht="54.75" customHeight="1" x14ac:dyDescent="0.25">
      <c r="A2486" s="3"/>
      <c r="B2486" s="3"/>
      <c r="C2486" s="3"/>
      <c r="D2486" s="3"/>
      <c r="E2486" s="3"/>
      <c r="F2486" s="3"/>
      <c r="G2486" s="3"/>
      <c r="H2486" s="3"/>
      <c r="P2486" s="1"/>
    </row>
    <row r="2487" spans="1:16" ht="54.75" customHeight="1" x14ac:dyDescent="0.25">
      <c r="A2487" s="3"/>
      <c r="B2487" s="3"/>
      <c r="C2487" s="3"/>
      <c r="D2487" s="3"/>
      <c r="E2487" s="3"/>
      <c r="F2487" s="3"/>
      <c r="G2487" s="3"/>
      <c r="H2487" s="3"/>
      <c r="P2487" s="1"/>
    </row>
    <row r="2488" spans="1:16" ht="54.75" customHeight="1" x14ac:dyDescent="0.25">
      <c r="A2488" s="3"/>
      <c r="B2488" s="3"/>
      <c r="C2488" s="3"/>
      <c r="D2488" s="3"/>
      <c r="E2488" s="3"/>
      <c r="F2488" s="3"/>
      <c r="G2488" s="3"/>
      <c r="H2488" s="3"/>
      <c r="P2488" s="1"/>
    </row>
    <row r="2489" spans="1:16" ht="54.75" customHeight="1" x14ac:dyDescent="0.25">
      <c r="A2489" s="3"/>
      <c r="B2489" s="3"/>
      <c r="C2489" s="3"/>
      <c r="D2489" s="3"/>
      <c r="E2489" s="3"/>
      <c r="F2489" s="3"/>
      <c r="G2489" s="3"/>
      <c r="H2489" s="3"/>
      <c r="P2489" s="1"/>
    </row>
    <row r="2490" spans="1:16" ht="54.75" customHeight="1" x14ac:dyDescent="0.25">
      <c r="A2490" s="3"/>
      <c r="B2490" s="3"/>
      <c r="C2490" s="3"/>
      <c r="D2490" s="3"/>
      <c r="E2490" s="3"/>
      <c r="F2490" s="3"/>
      <c r="G2490" s="3"/>
      <c r="H2490" s="3"/>
      <c r="P2490" s="1"/>
    </row>
    <row r="2491" spans="1:16" ht="54.75" customHeight="1" x14ac:dyDescent="0.25">
      <c r="A2491" s="3"/>
      <c r="B2491" s="3"/>
      <c r="C2491" s="3"/>
      <c r="D2491" s="3"/>
      <c r="E2491" s="3"/>
      <c r="F2491" s="3"/>
      <c r="G2491" s="3"/>
      <c r="H2491" s="3"/>
      <c r="P2491" s="1"/>
    </row>
    <row r="2492" spans="1:16" ht="54.75" customHeight="1" x14ac:dyDescent="0.25">
      <c r="A2492" s="3"/>
      <c r="B2492" s="3"/>
      <c r="C2492" s="3"/>
      <c r="D2492" s="3"/>
      <c r="E2492" s="3"/>
      <c r="F2492" s="3"/>
      <c r="G2492" s="3"/>
      <c r="H2492" s="3"/>
      <c r="P2492" s="1"/>
    </row>
    <row r="2493" spans="1:16" ht="54.75" customHeight="1" x14ac:dyDescent="0.25">
      <c r="A2493" s="3"/>
      <c r="B2493" s="3"/>
      <c r="C2493" s="3"/>
      <c r="D2493" s="3"/>
      <c r="E2493" s="3"/>
      <c r="F2493" s="3"/>
      <c r="G2493" s="3"/>
      <c r="H2493" s="3"/>
      <c r="P2493" s="1"/>
    </row>
    <row r="2494" spans="1:16" ht="54.75" customHeight="1" x14ac:dyDescent="0.25">
      <c r="A2494" s="3"/>
      <c r="B2494" s="3"/>
      <c r="C2494" s="3"/>
      <c r="D2494" s="3"/>
      <c r="E2494" s="3"/>
      <c r="F2494" s="3"/>
      <c r="G2494" s="3"/>
      <c r="H2494" s="3"/>
      <c r="P2494" s="1"/>
    </row>
    <row r="2495" spans="1:16" ht="54.75" customHeight="1" x14ac:dyDescent="0.25">
      <c r="A2495" s="3"/>
      <c r="B2495" s="3"/>
      <c r="C2495" s="3"/>
      <c r="D2495" s="3"/>
      <c r="E2495" s="3"/>
      <c r="F2495" s="3"/>
      <c r="G2495" s="3"/>
      <c r="H2495" s="3"/>
      <c r="P2495" s="1"/>
    </row>
    <row r="2496" spans="1:16" ht="54.75" customHeight="1" x14ac:dyDescent="0.25">
      <c r="A2496" s="3"/>
      <c r="B2496" s="3"/>
      <c r="C2496" s="3"/>
      <c r="D2496" s="3"/>
      <c r="E2496" s="3"/>
      <c r="F2496" s="3"/>
      <c r="G2496" s="3"/>
      <c r="H2496" s="3"/>
      <c r="P2496" s="1"/>
    </row>
    <row r="2497" spans="1:16" ht="54.75" customHeight="1" x14ac:dyDescent="0.25">
      <c r="A2497" s="3"/>
      <c r="B2497" s="3"/>
      <c r="C2497" s="3"/>
      <c r="D2497" s="3"/>
      <c r="E2497" s="3"/>
      <c r="F2497" s="3"/>
      <c r="G2497" s="3"/>
      <c r="H2497" s="3"/>
      <c r="P2497" s="1"/>
    </row>
    <row r="2498" spans="1:16" ht="54.75" customHeight="1" x14ac:dyDescent="0.25">
      <c r="A2498" s="3"/>
      <c r="B2498" s="3"/>
      <c r="C2498" s="3"/>
      <c r="D2498" s="3"/>
      <c r="E2498" s="3"/>
      <c r="F2498" s="3"/>
      <c r="G2498" s="3"/>
      <c r="H2498" s="3"/>
      <c r="P2498" s="1"/>
    </row>
    <row r="2499" spans="1:16" ht="54.75" customHeight="1" x14ac:dyDescent="0.25">
      <c r="A2499" s="3"/>
      <c r="B2499" s="3"/>
      <c r="C2499" s="3"/>
      <c r="D2499" s="3"/>
      <c r="E2499" s="3"/>
      <c r="F2499" s="3"/>
      <c r="G2499" s="3"/>
      <c r="H2499" s="3"/>
      <c r="P2499" s="1"/>
    </row>
    <row r="2500" spans="1:16" ht="54.75" customHeight="1" x14ac:dyDescent="0.25">
      <c r="A2500" s="3"/>
      <c r="B2500" s="3"/>
      <c r="C2500" s="3"/>
      <c r="D2500" s="3"/>
      <c r="E2500" s="3"/>
      <c r="F2500" s="3"/>
      <c r="G2500" s="3"/>
      <c r="H2500" s="3"/>
      <c r="P2500" s="1"/>
    </row>
    <row r="2501" spans="1:16" ht="54.75" customHeight="1" x14ac:dyDescent="0.25">
      <c r="A2501" s="3"/>
      <c r="B2501" s="3"/>
      <c r="C2501" s="3"/>
      <c r="D2501" s="3"/>
      <c r="E2501" s="3"/>
      <c r="F2501" s="3"/>
      <c r="G2501" s="3"/>
      <c r="H2501" s="3"/>
      <c r="P2501" s="1"/>
    </row>
    <row r="2502" spans="1:16" ht="54.75" customHeight="1" x14ac:dyDescent="0.25">
      <c r="A2502" s="3"/>
      <c r="B2502" s="3"/>
      <c r="C2502" s="3"/>
      <c r="D2502" s="3"/>
      <c r="E2502" s="3"/>
      <c r="F2502" s="3"/>
      <c r="G2502" s="3"/>
      <c r="H2502" s="3"/>
      <c r="P2502" s="1"/>
    </row>
    <row r="2503" spans="1:16" ht="54.75" customHeight="1" x14ac:dyDescent="0.25">
      <c r="A2503" s="3"/>
      <c r="B2503" s="3"/>
      <c r="C2503" s="3"/>
      <c r="D2503" s="3"/>
      <c r="E2503" s="3"/>
      <c r="F2503" s="3"/>
      <c r="G2503" s="3"/>
      <c r="H2503" s="3"/>
      <c r="P2503" s="1"/>
    </row>
    <row r="2504" spans="1:16" ht="54.75" customHeight="1" x14ac:dyDescent="0.25">
      <c r="A2504" s="3"/>
      <c r="B2504" s="3"/>
      <c r="C2504" s="3"/>
      <c r="D2504" s="3"/>
      <c r="E2504" s="3"/>
      <c r="F2504" s="3"/>
      <c r="G2504" s="3"/>
      <c r="H2504" s="3"/>
      <c r="P2504" s="1"/>
    </row>
    <row r="2505" spans="1:16" ht="54.75" customHeight="1" x14ac:dyDescent="0.25">
      <c r="A2505" s="3"/>
      <c r="B2505" s="3"/>
      <c r="C2505" s="3"/>
      <c r="D2505" s="3"/>
      <c r="E2505" s="3"/>
      <c r="F2505" s="3"/>
      <c r="G2505" s="3"/>
      <c r="H2505" s="3"/>
      <c r="P2505" s="1"/>
    </row>
    <row r="2506" spans="1:16" ht="54.75" customHeight="1" x14ac:dyDescent="0.25">
      <c r="A2506" s="3"/>
      <c r="B2506" s="3"/>
      <c r="C2506" s="3"/>
      <c r="D2506" s="3"/>
      <c r="E2506" s="3"/>
      <c r="F2506" s="3"/>
      <c r="G2506" s="3"/>
      <c r="H2506" s="3"/>
      <c r="P2506" s="1"/>
    </row>
    <row r="2507" spans="1:16" ht="54.75" customHeight="1" x14ac:dyDescent="0.25">
      <c r="A2507" s="3"/>
      <c r="B2507" s="3"/>
      <c r="C2507" s="3"/>
      <c r="D2507" s="3"/>
      <c r="E2507" s="3"/>
      <c r="F2507" s="3"/>
      <c r="G2507" s="3"/>
      <c r="H2507" s="3"/>
      <c r="P2507" s="1"/>
    </row>
    <row r="2508" spans="1:16" ht="54.75" customHeight="1" x14ac:dyDescent="0.25">
      <c r="A2508" s="3"/>
      <c r="B2508" s="3"/>
      <c r="C2508" s="3"/>
      <c r="D2508" s="3"/>
      <c r="E2508" s="3"/>
      <c r="F2508" s="3"/>
      <c r="G2508" s="3"/>
      <c r="H2508" s="3"/>
      <c r="P2508" s="1"/>
    </row>
    <row r="2509" spans="1:16" ht="54.75" customHeight="1" x14ac:dyDescent="0.25">
      <c r="A2509" s="3"/>
      <c r="B2509" s="3"/>
      <c r="C2509" s="3"/>
      <c r="D2509" s="3"/>
      <c r="E2509" s="3"/>
      <c r="F2509" s="3"/>
      <c r="G2509" s="3"/>
      <c r="H2509" s="3"/>
      <c r="P2509" s="1"/>
    </row>
    <row r="2510" spans="1:16" ht="54.75" customHeight="1" x14ac:dyDescent="0.25">
      <c r="A2510" s="3"/>
      <c r="B2510" s="3"/>
      <c r="C2510" s="3"/>
      <c r="D2510" s="3"/>
      <c r="E2510" s="3"/>
      <c r="F2510" s="3"/>
      <c r="G2510" s="3"/>
      <c r="H2510" s="3"/>
      <c r="P2510" s="1"/>
    </row>
    <row r="2511" spans="1:16" ht="54.75" customHeight="1" x14ac:dyDescent="0.25">
      <c r="A2511" s="3"/>
      <c r="B2511" s="3"/>
      <c r="C2511" s="3"/>
      <c r="D2511" s="3"/>
      <c r="E2511" s="3"/>
      <c r="F2511" s="3"/>
      <c r="G2511" s="3"/>
      <c r="H2511" s="3"/>
      <c r="P2511" s="1"/>
    </row>
    <row r="2512" spans="1:16" ht="54.75" customHeight="1" x14ac:dyDescent="0.25">
      <c r="A2512" s="3"/>
      <c r="B2512" s="3"/>
      <c r="C2512" s="3"/>
      <c r="D2512" s="3"/>
      <c r="E2512" s="3"/>
      <c r="F2512" s="3"/>
      <c r="G2512" s="3"/>
      <c r="H2512" s="3"/>
      <c r="P2512" s="1"/>
    </row>
    <row r="2513" spans="1:16" ht="54.75" customHeight="1" x14ac:dyDescent="0.25">
      <c r="A2513" s="3"/>
      <c r="B2513" s="3"/>
      <c r="C2513" s="3"/>
      <c r="D2513" s="3"/>
      <c r="E2513" s="3"/>
      <c r="F2513" s="3"/>
      <c r="G2513" s="3"/>
      <c r="H2513" s="3"/>
      <c r="P2513" s="1"/>
    </row>
    <row r="2514" spans="1:16" ht="54.75" customHeight="1" x14ac:dyDescent="0.25">
      <c r="A2514" s="3"/>
      <c r="B2514" s="3"/>
      <c r="C2514" s="3"/>
      <c r="D2514" s="3"/>
      <c r="E2514" s="3"/>
      <c r="F2514" s="3"/>
      <c r="G2514" s="3"/>
      <c r="H2514" s="3"/>
      <c r="P2514" s="1"/>
    </row>
    <row r="2515" spans="1:16" ht="54.75" customHeight="1" x14ac:dyDescent="0.25">
      <c r="A2515" s="3"/>
      <c r="B2515" s="3"/>
      <c r="C2515" s="3"/>
      <c r="D2515" s="3"/>
      <c r="E2515" s="3"/>
      <c r="F2515" s="3"/>
      <c r="G2515" s="3"/>
      <c r="H2515" s="3"/>
      <c r="P2515" s="1"/>
    </row>
    <row r="2516" spans="1:16" ht="54.75" customHeight="1" x14ac:dyDescent="0.25">
      <c r="A2516" s="3"/>
      <c r="B2516" s="3"/>
      <c r="C2516" s="3"/>
      <c r="D2516" s="3"/>
      <c r="E2516" s="3"/>
      <c r="F2516" s="3"/>
      <c r="G2516" s="3"/>
      <c r="H2516" s="3"/>
      <c r="P2516" s="1"/>
    </row>
    <row r="2517" spans="1:16" ht="54.75" customHeight="1" x14ac:dyDescent="0.25">
      <c r="A2517" s="3"/>
      <c r="B2517" s="3"/>
      <c r="C2517" s="3"/>
      <c r="D2517" s="3"/>
      <c r="E2517" s="3"/>
      <c r="F2517" s="3"/>
      <c r="G2517" s="3"/>
      <c r="H2517" s="3"/>
      <c r="P2517" s="1"/>
    </row>
    <row r="2518" spans="1:16" ht="54.75" customHeight="1" x14ac:dyDescent="0.25">
      <c r="A2518" s="3"/>
      <c r="B2518" s="3"/>
      <c r="C2518" s="3"/>
      <c r="D2518" s="3"/>
      <c r="E2518" s="3"/>
      <c r="F2518" s="3"/>
      <c r="G2518" s="3"/>
      <c r="H2518" s="3"/>
      <c r="P2518" s="1"/>
    </row>
    <row r="2519" spans="1:16" ht="54.75" customHeight="1" x14ac:dyDescent="0.25">
      <c r="A2519" s="3"/>
      <c r="B2519" s="3"/>
      <c r="C2519" s="3"/>
      <c r="D2519" s="3"/>
      <c r="E2519" s="3"/>
      <c r="F2519" s="3"/>
      <c r="G2519" s="3"/>
      <c r="H2519" s="3"/>
      <c r="P2519" s="1"/>
    </row>
    <row r="2520" spans="1:16" ht="54.75" customHeight="1" x14ac:dyDescent="0.25">
      <c r="A2520" s="3"/>
      <c r="B2520" s="3"/>
      <c r="C2520" s="3"/>
      <c r="D2520" s="3"/>
      <c r="E2520" s="3"/>
      <c r="F2520" s="3"/>
      <c r="G2520" s="3"/>
      <c r="H2520" s="3"/>
      <c r="P2520" s="1"/>
    </row>
    <row r="2521" spans="1:16" ht="54.75" customHeight="1" x14ac:dyDescent="0.25">
      <c r="A2521" s="3"/>
      <c r="B2521" s="3"/>
      <c r="C2521" s="3"/>
      <c r="D2521" s="3"/>
      <c r="E2521" s="3"/>
      <c r="F2521" s="3"/>
      <c r="G2521" s="3"/>
      <c r="H2521" s="3"/>
      <c r="P2521" s="1"/>
    </row>
    <row r="2522" spans="1:16" ht="54.75" customHeight="1" x14ac:dyDescent="0.25">
      <c r="A2522" s="3"/>
      <c r="B2522" s="3"/>
      <c r="C2522" s="3"/>
      <c r="D2522" s="3"/>
      <c r="E2522" s="3"/>
      <c r="F2522" s="3"/>
      <c r="G2522" s="3"/>
      <c r="H2522" s="3"/>
      <c r="P2522" s="1"/>
    </row>
    <row r="2523" spans="1:16" ht="54.75" customHeight="1" x14ac:dyDescent="0.25">
      <c r="A2523" s="3"/>
      <c r="B2523" s="3"/>
      <c r="C2523" s="3"/>
      <c r="D2523" s="3"/>
      <c r="E2523" s="3"/>
      <c r="F2523" s="3"/>
      <c r="G2523" s="3"/>
      <c r="H2523" s="3"/>
      <c r="P2523" s="1"/>
    </row>
    <row r="2524" spans="1:16" ht="54.75" customHeight="1" x14ac:dyDescent="0.25">
      <c r="A2524" s="3"/>
      <c r="B2524" s="3"/>
      <c r="C2524" s="3"/>
      <c r="D2524" s="3"/>
      <c r="E2524" s="3"/>
      <c r="F2524" s="3"/>
      <c r="G2524" s="3"/>
      <c r="H2524" s="3"/>
      <c r="P2524" s="1"/>
    </row>
    <row r="2525" spans="1:16" ht="54.75" customHeight="1" x14ac:dyDescent="0.25">
      <c r="A2525" s="3"/>
      <c r="B2525" s="3"/>
      <c r="C2525" s="3"/>
      <c r="D2525" s="3"/>
      <c r="E2525" s="3"/>
      <c r="F2525" s="3"/>
      <c r="G2525" s="3"/>
      <c r="H2525" s="3"/>
      <c r="P2525" s="1"/>
    </row>
    <row r="2526" spans="1:16" ht="54.75" customHeight="1" x14ac:dyDescent="0.25">
      <c r="A2526" s="3"/>
      <c r="B2526" s="3"/>
      <c r="C2526" s="3"/>
      <c r="D2526" s="3"/>
      <c r="E2526" s="3"/>
      <c r="F2526" s="3"/>
      <c r="G2526" s="3"/>
      <c r="H2526" s="3"/>
      <c r="P2526" s="1"/>
    </row>
    <row r="2527" spans="1:16" ht="54.75" customHeight="1" x14ac:dyDescent="0.25">
      <c r="A2527" s="3"/>
      <c r="B2527" s="3"/>
      <c r="C2527" s="3"/>
      <c r="D2527" s="3"/>
      <c r="E2527" s="3"/>
      <c r="F2527" s="3"/>
      <c r="G2527" s="3"/>
      <c r="H2527" s="3"/>
      <c r="P2527" s="1"/>
    </row>
    <row r="2528" spans="1:16" ht="54.75" customHeight="1" x14ac:dyDescent="0.25">
      <c r="A2528" s="3"/>
      <c r="B2528" s="3"/>
      <c r="C2528" s="3"/>
      <c r="D2528" s="3"/>
      <c r="E2528" s="3"/>
      <c r="F2528" s="3"/>
      <c r="G2528" s="3"/>
      <c r="H2528" s="3"/>
      <c r="P2528" s="1"/>
    </row>
    <row r="2529" spans="1:16" ht="54.75" customHeight="1" x14ac:dyDescent="0.25">
      <c r="A2529" s="3"/>
      <c r="B2529" s="3"/>
      <c r="C2529" s="3"/>
      <c r="D2529" s="3"/>
      <c r="E2529" s="3"/>
      <c r="F2529" s="3"/>
      <c r="G2529" s="3"/>
      <c r="H2529" s="3"/>
      <c r="P2529" s="1"/>
    </row>
    <row r="2530" spans="1:16" ht="54.75" customHeight="1" x14ac:dyDescent="0.25">
      <c r="A2530" s="3"/>
      <c r="B2530" s="3"/>
      <c r="C2530" s="3"/>
      <c r="D2530" s="3"/>
      <c r="E2530" s="3"/>
      <c r="F2530" s="3"/>
      <c r="G2530" s="3"/>
      <c r="H2530" s="3"/>
      <c r="P2530" s="1"/>
    </row>
    <row r="2531" spans="1:16" ht="54.75" customHeight="1" x14ac:dyDescent="0.25">
      <c r="A2531" s="3"/>
      <c r="B2531" s="3"/>
      <c r="C2531" s="3"/>
      <c r="D2531" s="3"/>
      <c r="E2531" s="3"/>
      <c r="F2531" s="3"/>
      <c r="G2531" s="3"/>
      <c r="H2531" s="3"/>
      <c r="P2531" s="1"/>
    </row>
    <row r="2532" spans="1:16" ht="54.75" customHeight="1" x14ac:dyDescent="0.25">
      <c r="A2532" s="3"/>
      <c r="B2532" s="3"/>
      <c r="C2532" s="3"/>
      <c r="D2532" s="3"/>
      <c r="E2532" s="3"/>
      <c r="F2532" s="3"/>
      <c r="G2532" s="3"/>
      <c r="H2532" s="3"/>
      <c r="P2532" s="1"/>
    </row>
    <row r="2533" spans="1:16" ht="54.75" customHeight="1" x14ac:dyDescent="0.25">
      <c r="A2533" s="3"/>
      <c r="B2533" s="3"/>
      <c r="C2533" s="3"/>
      <c r="D2533" s="3"/>
      <c r="E2533" s="3"/>
      <c r="F2533" s="3"/>
      <c r="G2533" s="3"/>
      <c r="H2533" s="3"/>
      <c r="P2533" s="1"/>
    </row>
    <row r="2534" spans="1:16" ht="54.75" customHeight="1" x14ac:dyDescent="0.25">
      <c r="A2534" s="3"/>
      <c r="B2534" s="3"/>
      <c r="C2534" s="3"/>
      <c r="D2534" s="3"/>
      <c r="E2534" s="3"/>
      <c r="F2534" s="3"/>
      <c r="G2534" s="3"/>
      <c r="H2534" s="3"/>
      <c r="P2534" s="1"/>
    </row>
    <row r="2535" spans="1:16" ht="54.75" customHeight="1" x14ac:dyDescent="0.25">
      <c r="A2535" s="3"/>
      <c r="B2535" s="3"/>
      <c r="C2535" s="3"/>
      <c r="D2535" s="3"/>
      <c r="E2535" s="3"/>
      <c r="F2535" s="3"/>
      <c r="G2535" s="3"/>
      <c r="H2535" s="3"/>
      <c r="P2535" s="1"/>
    </row>
    <row r="2536" spans="1:16" ht="54.75" customHeight="1" x14ac:dyDescent="0.25">
      <c r="A2536" s="3"/>
      <c r="B2536" s="3"/>
      <c r="C2536" s="3"/>
      <c r="D2536" s="3"/>
      <c r="E2536" s="3"/>
      <c r="F2536" s="3"/>
      <c r="G2536" s="3"/>
      <c r="H2536" s="3"/>
      <c r="P2536" s="1"/>
    </row>
    <row r="2537" spans="1:16" ht="54.75" customHeight="1" x14ac:dyDescent="0.25">
      <c r="A2537" s="3"/>
      <c r="B2537" s="3"/>
      <c r="C2537" s="3"/>
      <c r="D2537" s="3"/>
      <c r="E2537" s="3"/>
      <c r="F2537" s="3"/>
      <c r="G2537" s="3"/>
      <c r="H2537" s="3"/>
      <c r="P2537" s="1"/>
    </row>
    <row r="2538" spans="1:16" ht="54.75" customHeight="1" x14ac:dyDescent="0.25">
      <c r="A2538" s="3"/>
      <c r="B2538" s="3"/>
      <c r="C2538" s="3"/>
      <c r="D2538" s="3"/>
      <c r="E2538" s="3"/>
      <c r="F2538" s="3"/>
      <c r="G2538" s="3"/>
      <c r="H2538" s="3"/>
      <c r="P2538" s="1"/>
    </row>
    <row r="2539" spans="1:16" ht="54.75" customHeight="1" x14ac:dyDescent="0.25">
      <c r="A2539" s="3"/>
      <c r="B2539" s="3"/>
      <c r="C2539" s="3"/>
      <c r="D2539" s="3"/>
      <c r="E2539" s="3"/>
      <c r="F2539" s="3"/>
      <c r="G2539" s="3"/>
      <c r="H2539" s="3"/>
      <c r="P2539" s="1"/>
    </row>
    <row r="2540" spans="1:16" ht="54.75" customHeight="1" x14ac:dyDescent="0.25">
      <c r="A2540" s="3"/>
      <c r="B2540" s="3"/>
      <c r="C2540" s="3"/>
      <c r="D2540" s="3"/>
      <c r="E2540" s="3"/>
      <c r="F2540" s="3"/>
      <c r="G2540" s="3"/>
      <c r="H2540" s="3"/>
      <c r="P2540" s="1"/>
    </row>
    <row r="2541" spans="1:16" ht="54.75" customHeight="1" x14ac:dyDescent="0.25">
      <c r="A2541" s="3"/>
      <c r="B2541" s="3"/>
      <c r="C2541" s="3"/>
      <c r="D2541" s="3"/>
      <c r="E2541" s="3"/>
      <c r="F2541" s="3"/>
      <c r="G2541" s="3"/>
      <c r="H2541" s="3"/>
      <c r="P2541" s="1"/>
    </row>
    <row r="2542" spans="1:16" ht="54.75" customHeight="1" x14ac:dyDescent="0.25">
      <c r="A2542" s="3"/>
      <c r="B2542" s="3"/>
      <c r="C2542" s="3"/>
      <c r="D2542" s="3"/>
      <c r="E2542" s="3"/>
      <c r="F2542" s="3"/>
      <c r="G2542" s="3"/>
      <c r="H2542" s="3"/>
      <c r="P2542" s="1"/>
    </row>
    <row r="2543" spans="1:16" ht="54.75" customHeight="1" x14ac:dyDescent="0.25">
      <c r="A2543" s="3"/>
      <c r="B2543" s="3"/>
      <c r="C2543" s="3"/>
      <c r="D2543" s="3"/>
      <c r="E2543" s="3"/>
      <c r="F2543" s="3"/>
      <c r="G2543" s="3"/>
      <c r="H2543" s="3"/>
      <c r="P2543" s="1"/>
    </row>
    <row r="2544" spans="1:16" ht="54.75" customHeight="1" x14ac:dyDescent="0.25">
      <c r="A2544" s="3"/>
      <c r="B2544" s="3"/>
      <c r="C2544" s="3"/>
      <c r="D2544" s="3"/>
      <c r="E2544" s="3"/>
      <c r="F2544" s="3"/>
      <c r="G2544" s="3"/>
      <c r="H2544" s="3"/>
      <c r="P2544" s="1"/>
    </row>
    <row r="2545" spans="1:16" ht="54.75" customHeight="1" x14ac:dyDescent="0.25">
      <c r="A2545" s="3"/>
      <c r="B2545" s="3"/>
      <c r="C2545" s="3"/>
      <c r="D2545" s="3"/>
      <c r="E2545" s="3"/>
      <c r="F2545" s="3"/>
      <c r="G2545" s="3"/>
      <c r="H2545" s="3"/>
      <c r="P2545" s="1"/>
    </row>
    <row r="2546" spans="1:16" ht="54.75" customHeight="1" x14ac:dyDescent="0.25">
      <c r="A2546" s="3"/>
      <c r="B2546" s="3"/>
      <c r="C2546" s="3"/>
      <c r="D2546" s="3"/>
      <c r="E2546" s="3"/>
      <c r="F2546" s="3"/>
      <c r="G2546" s="3"/>
      <c r="H2546" s="3"/>
      <c r="P2546" s="1"/>
    </row>
    <row r="2547" spans="1:16" ht="54.75" customHeight="1" x14ac:dyDescent="0.25">
      <c r="A2547" s="3"/>
      <c r="B2547" s="3"/>
      <c r="C2547" s="3"/>
      <c r="D2547" s="3"/>
      <c r="E2547" s="3"/>
      <c r="F2547" s="3"/>
      <c r="G2547" s="3"/>
      <c r="H2547" s="3"/>
      <c r="P2547" s="1"/>
    </row>
    <row r="2548" spans="1:16" ht="54.75" customHeight="1" x14ac:dyDescent="0.25">
      <c r="A2548" s="3"/>
      <c r="B2548" s="3"/>
      <c r="C2548" s="3"/>
      <c r="D2548" s="3"/>
      <c r="E2548" s="3"/>
      <c r="F2548" s="3"/>
      <c r="G2548" s="3"/>
      <c r="H2548" s="3"/>
      <c r="P2548" s="1"/>
    </row>
    <row r="2549" spans="1:16" ht="54.75" customHeight="1" x14ac:dyDescent="0.25">
      <c r="A2549" s="3"/>
      <c r="B2549" s="3"/>
      <c r="C2549" s="3"/>
      <c r="D2549" s="3"/>
      <c r="E2549" s="3"/>
      <c r="F2549" s="3"/>
      <c r="G2549" s="3"/>
      <c r="H2549" s="3"/>
      <c r="P2549" s="1"/>
    </row>
    <row r="2550" spans="1:16" ht="54.75" customHeight="1" x14ac:dyDescent="0.25">
      <c r="A2550" s="3"/>
      <c r="B2550" s="3"/>
      <c r="C2550" s="3"/>
      <c r="D2550" s="3"/>
      <c r="E2550" s="3"/>
      <c r="F2550" s="3"/>
      <c r="G2550" s="3"/>
      <c r="H2550" s="3"/>
      <c r="P2550" s="1"/>
    </row>
    <row r="2551" spans="1:16" ht="54.75" customHeight="1" x14ac:dyDescent="0.25">
      <c r="A2551" s="3"/>
      <c r="B2551" s="3"/>
      <c r="C2551" s="3"/>
      <c r="D2551" s="3"/>
      <c r="E2551" s="3"/>
      <c r="F2551" s="3"/>
      <c r="G2551" s="3"/>
      <c r="H2551" s="3"/>
      <c r="P2551" s="1"/>
    </row>
    <row r="2552" spans="1:16" ht="54.75" customHeight="1" x14ac:dyDescent="0.25">
      <c r="A2552" s="3"/>
      <c r="B2552" s="3"/>
      <c r="C2552" s="3"/>
      <c r="D2552" s="3"/>
      <c r="E2552" s="3"/>
      <c r="F2552" s="3"/>
      <c r="G2552" s="3"/>
      <c r="H2552" s="3"/>
      <c r="P2552" s="1"/>
    </row>
    <row r="2553" spans="1:16" ht="54.75" customHeight="1" x14ac:dyDescent="0.25">
      <c r="A2553" s="3"/>
      <c r="B2553" s="3"/>
      <c r="C2553" s="3"/>
      <c r="D2553" s="3"/>
      <c r="E2553" s="3"/>
      <c r="F2553" s="3"/>
      <c r="G2553" s="3"/>
      <c r="H2553" s="3"/>
      <c r="P2553" s="1"/>
    </row>
    <row r="2554" spans="1:16" ht="54.75" customHeight="1" x14ac:dyDescent="0.25">
      <c r="A2554" s="3"/>
      <c r="B2554" s="3"/>
      <c r="C2554" s="3"/>
      <c r="D2554" s="3"/>
      <c r="E2554" s="3"/>
      <c r="F2554" s="3"/>
      <c r="G2554" s="3"/>
      <c r="H2554" s="3"/>
      <c r="P2554" s="1"/>
    </row>
    <row r="2555" spans="1:16" ht="54.75" customHeight="1" x14ac:dyDescent="0.25">
      <c r="A2555" s="3"/>
      <c r="B2555" s="3"/>
      <c r="C2555" s="3"/>
      <c r="D2555" s="3"/>
      <c r="E2555" s="3"/>
      <c r="F2555" s="3"/>
      <c r="G2555" s="3"/>
      <c r="H2555" s="3"/>
      <c r="P2555" s="1"/>
    </row>
    <row r="2556" spans="1:16" ht="54.75" customHeight="1" x14ac:dyDescent="0.25">
      <c r="A2556" s="3"/>
      <c r="B2556" s="3"/>
      <c r="C2556" s="3"/>
      <c r="D2556" s="3"/>
      <c r="E2556" s="3"/>
      <c r="F2556" s="3"/>
      <c r="G2556" s="3"/>
      <c r="H2556" s="3"/>
      <c r="P2556" s="1"/>
    </row>
    <row r="2557" spans="1:16" ht="54.75" customHeight="1" x14ac:dyDescent="0.25">
      <c r="A2557" s="3"/>
      <c r="B2557" s="3"/>
      <c r="C2557" s="3"/>
      <c r="D2557" s="3"/>
      <c r="E2557" s="3"/>
      <c r="F2557" s="3"/>
      <c r="G2557" s="3"/>
      <c r="H2557" s="3"/>
      <c r="P2557" s="1"/>
    </row>
    <row r="2558" spans="1:16" ht="54.75" customHeight="1" x14ac:dyDescent="0.25">
      <c r="A2558" s="3"/>
      <c r="B2558" s="3"/>
      <c r="C2558" s="3"/>
      <c r="D2558" s="3"/>
      <c r="E2558" s="3"/>
      <c r="F2558" s="3"/>
      <c r="G2558" s="3"/>
      <c r="H2558" s="3"/>
      <c r="P2558" s="1"/>
    </row>
    <row r="2559" spans="1:16" ht="54.75" customHeight="1" x14ac:dyDescent="0.25">
      <c r="A2559" s="3"/>
      <c r="B2559" s="3"/>
      <c r="C2559" s="3"/>
      <c r="D2559" s="3"/>
      <c r="E2559" s="3"/>
      <c r="F2559" s="3"/>
      <c r="G2559" s="3"/>
      <c r="H2559" s="3"/>
      <c r="P2559" s="1"/>
    </row>
    <row r="2560" spans="1:16" ht="54.75" customHeight="1" x14ac:dyDescent="0.25">
      <c r="A2560" s="3"/>
      <c r="B2560" s="3"/>
      <c r="C2560" s="3"/>
      <c r="D2560" s="3"/>
      <c r="E2560" s="3"/>
      <c r="F2560" s="3"/>
      <c r="G2560" s="3"/>
      <c r="H2560" s="3"/>
      <c r="P2560" s="1"/>
    </row>
    <row r="2561" spans="1:16" ht="54.75" customHeight="1" x14ac:dyDescent="0.25">
      <c r="A2561" s="3"/>
      <c r="B2561" s="3"/>
      <c r="C2561" s="3"/>
      <c r="D2561" s="3"/>
      <c r="E2561" s="3"/>
      <c r="F2561" s="3"/>
      <c r="G2561" s="3"/>
      <c r="H2561" s="3"/>
      <c r="P2561" s="1"/>
    </row>
    <row r="2562" spans="1:16" ht="54.75" customHeight="1" x14ac:dyDescent="0.25">
      <c r="A2562" s="3"/>
      <c r="B2562" s="3"/>
      <c r="C2562" s="3"/>
      <c r="D2562" s="3"/>
      <c r="E2562" s="3"/>
      <c r="F2562" s="3"/>
      <c r="G2562" s="3"/>
      <c r="H2562" s="3"/>
      <c r="P2562" s="1"/>
    </row>
    <row r="2563" spans="1:16" ht="54.75" customHeight="1" x14ac:dyDescent="0.25">
      <c r="A2563" s="3"/>
      <c r="B2563" s="3"/>
      <c r="C2563" s="3"/>
      <c r="D2563" s="3"/>
      <c r="E2563" s="3"/>
      <c r="F2563" s="3"/>
      <c r="G2563" s="3"/>
      <c r="H2563" s="3"/>
      <c r="P2563" s="1"/>
    </row>
    <row r="2564" spans="1:16" ht="54.75" customHeight="1" x14ac:dyDescent="0.25">
      <c r="A2564" s="3"/>
      <c r="B2564" s="3"/>
      <c r="C2564" s="3"/>
      <c r="D2564" s="3"/>
      <c r="E2564" s="3"/>
      <c r="F2564" s="3"/>
      <c r="G2564" s="3"/>
      <c r="H2564" s="3"/>
      <c r="P2564" s="1"/>
    </row>
    <row r="2565" spans="1:16" ht="54.75" customHeight="1" x14ac:dyDescent="0.25">
      <c r="A2565" s="3"/>
      <c r="B2565" s="3"/>
      <c r="C2565" s="3"/>
      <c r="D2565" s="3"/>
      <c r="E2565" s="3"/>
      <c r="F2565" s="3"/>
      <c r="G2565" s="3"/>
      <c r="H2565" s="3"/>
      <c r="P2565" s="1"/>
    </row>
    <row r="2566" spans="1:16" ht="54.75" customHeight="1" x14ac:dyDescent="0.25">
      <c r="A2566" s="3"/>
      <c r="B2566" s="3"/>
      <c r="C2566" s="3"/>
      <c r="D2566" s="3"/>
      <c r="E2566" s="3"/>
      <c r="F2566" s="3"/>
      <c r="G2566" s="3"/>
      <c r="H2566" s="3"/>
      <c r="P2566" s="1"/>
    </row>
    <row r="2567" spans="1:16" ht="54.75" customHeight="1" x14ac:dyDescent="0.25">
      <c r="A2567" s="3"/>
      <c r="B2567" s="3"/>
      <c r="C2567" s="3"/>
      <c r="D2567" s="3"/>
      <c r="E2567" s="3"/>
      <c r="F2567" s="3"/>
      <c r="G2567" s="3"/>
      <c r="H2567" s="3"/>
      <c r="P2567" s="1"/>
    </row>
    <row r="2568" spans="1:16" ht="54.75" customHeight="1" x14ac:dyDescent="0.25">
      <c r="A2568" s="3"/>
      <c r="B2568" s="3"/>
      <c r="C2568" s="3"/>
      <c r="D2568" s="3"/>
      <c r="E2568" s="3"/>
      <c r="F2568" s="3"/>
      <c r="G2568" s="3"/>
      <c r="H2568" s="3"/>
      <c r="P2568" s="1"/>
    </row>
    <row r="2569" spans="1:16" ht="54.75" customHeight="1" x14ac:dyDescent="0.25">
      <c r="A2569" s="3"/>
      <c r="B2569" s="3"/>
      <c r="C2569" s="3"/>
      <c r="D2569" s="3"/>
      <c r="E2569" s="3"/>
      <c r="F2569" s="3"/>
      <c r="G2569" s="3"/>
      <c r="H2569" s="3"/>
      <c r="P2569" s="1"/>
    </row>
    <row r="2570" spans="1:16" ht="54.75" customHeight="1" x14ac:dyDescent="0.25">
      <c r="A2570" s="3"/>
      <c r="B2570" s="3"/>
      <c r="C2570" s="3"/>
      <c r="D2570" s="3"/>
      <c r="E2570" s="3"/>
      <c r="F2570" s="3"/>
      <c r="G2570" s="3"/>
      <c r="H2570" s="3"/>
      <c r="P2570" s="1"/>
    </row>
    <row r="2571" spans="1:16" ht="54.75" customHeight="1" x14ac:dyDescent="0.25">
      <c r="A2571" s="3"/>
      <c r="B2571" s="3"/>
      <c r="C2571" s="3"/>
      <c r="D2571" s="3"/>
      <c r="E2571" s="3"/>
      <c r="F2571" s="3"/>
      <c r="G2571" s="3"/>
      <c r="H2571" s="3"/>
      <c r="P2571" s="1"/>
    </row>
    <row r="2572" spans="1:16" ht="54.75" customHeight="1" x14ac:dyDescent="0.25">
      <c r="A2572" s="3"/>
      <c r="B2572" s="3"/>
      <c r="C2572" s="3"/>
      <c r="D2572" s="3"/>
      <c r="E2572" s="3"/>
      <c r="F2572" s="3"/>
      <c r="G2572" s="3"/>
      <c r="H2572" s="3"/>
      <c r="P2572" s="1"/>
    </row>
    <row r="2573" spans="1:16" ht="54.75" customHeight="1" x14ac:dyDescent="0.25">
      <c r="A2573" s="3"/>
      <c r="B2573" s="3"/>
      <c r="C2573" s="3"/>
      <c r="D2573" s="3"/>
      <c r="E2573" s="3"/>
      <c r="F2573" s="3"/>
      <c r="G2573" s="3"/>
      <c r="H2573" s="3"/>
      <c r="P2573" s="1"/>
    </row>
    <row r="2574" spans="1:16" ht="54.75" customHeight="1" x14ac:dyDescent="0.25">
      <c r="A2574" s="3"/>
      <c r="B2574" s="3"/>
      <c r="C2574" s="3"/>
      <c r="D2574" s="3"/>
      <c r="E2574" s="3"/>
      <c r="F2574" s="3"/>
      <c r="G2574" s="3"/>
      <c r="H2574" s="3"/>
      <c r="P2574" s="1"/>
    </row>
    <row r="2575" spans="1:16" ht="54.75" customHeight="1" x14ac:dyDescent="0.25">
      <c r="A2575" s="3"/>
      <c r="B2575" s="3"/>
      <c r="C2575" s="3"/>
      <c r="D2575" s="3"/>
      <c r="E2575" s="3"/>
      <c r="F2575" s="3"/>
      <c r="G2575" s="3"/>
      <c r="H2575" s="3"/>
      <c r="P2575" s="1"/>
    </row>
    <row r="2576" spans="1:16" ht="54.75" customHeight="1" x14ac:dyDescent="0.25">
      <c r="A2576" s="3"/>
      <c r="B2576" s="3"/>
      <c r="C2576" s="3"/>
      <c r="D2576" s="3"/>
      <c r="E2576" s="3"/>
      <c r="F2576" s="3"/>
      <c r="G2576" s="3"/>
      <c r="H2576" s="3"/>
      <c r="P2576" s="1"/>
    </row>
    <row r="2577" spans="1:16" ht="54.75" customHeight="1" x14ac:dyDescent="0.25">
      <c r="A2577" s="3"/>
      <c r="B2577" s="3"/>
      <c r="C2577" s="3"/>
      <c r="D2577" s="3"/>
      <c r="E2577" s="3"/>
      <c r="F2577" s="3"/>
      <c r="G2577" s="3"/>
      <c r="H2577" s="3"/>
      <c r="P2577" s="1"/>
    </row>
    <row r="2578" spans="1:16" ht="54.75" customHeight="1" x14ac:dyDescent="0.25">
      <c r="A2578" s="3"/>
      <c r="B2578" s="3"/>
      <c r="C2578" s="3"/>
      <c r="D2578" s="3"/>
      <c r="E2578" s="3"/>
      <c r="F2578" s="3"/>
      <c r="G2578" s="3"/>
      <c r="H2578" s="3"/>
      <c r="P2578" s="1"/>
    </row>
    <row r="2579" spans="1:16" ht="54.75" customHeight="1" x14ac:dyDescent="0.25">
      <c r="A2579" s="3"/>
      <c r="B2579" s="3"/>
      <c r="C2579" s="3"/>
      <c r="D2579" s="3"/>
      <c r="E2579" s="3"/>
      <c r="F2579" s="3"/>
      <c r="G2579" s="3"/>
      <c r="H2579" s="3"/>
      <c r="P2579" s="1"/>
    </row>
    <row r="2580" spans="1:16" ht="54.75" customHeight="1" x14ac:dyDescent="0.25">
      <c r="A2580" s="3"/>
      <c r="B2580" s="3"/>
      <c r="C2580" s="3"/>
      <c r="D2580" s="3"/>
      <c r="E2580" s="3"/>
      <c r="F2580" s="3"/>
      <c r="G2580" s="3"/>
      <c r="H2580" s="3"/>
      <c r="P2580" s="1"/>
    </row>
    <row r="2581" spans="1:16" ht="54.75" customHeight="1" x14ac:dyDescent="0.25">
      <c r="A2581" s="3"/>
      <c r="B2581" s="3"/>
      <c r="C2581" s="3"/>
      <c r="D2581" s="3"/>
      <c r="E2581" s="3"/>
      <c r="F2581" s="3"/>
      <c r="G2581" s="3"/>
      <c r="H2581" s="3"/>
      <c r="P2581" s="1"/>
    </row>
    <row r="2582" spans="1:16" ht="54.75" customHeight="1" x14ac:dyDescent="0.25">
      <c r="A2582" s="3"/>
      <c r="B2582" s="3"/>
      <c r="C2582" s="3"/>
      <c r="D2582" s="3"/>
      <c r="E2582" s="3"/>
      <c r="F2582" s="3"/>
      <c r="G2582" s="3"/>
      <c r="H2582" s="3"/>
      <c r="P2582" s="1"/>
    </row>
    <row r="2583" spans="1:16" ht="54.75" customHeight="1" x14ac:dyDescent="0.25">
      <c r="A2583" s="3"/>
      <c r="B2583" s="3"/>
      <c r="C2583" s="3"/>
      <c r="D2583" s="3"/>
      <c r="E2583" s="3"/>
      <c r="F2583" s="3"/>
      <c r="G2583" s="3"/>
      <c r="H2583" s="3"/>
      <c r="P2583" s="1"/>
    </row>
    <row r="2584" spans="1:16" ht="54.75" customHeight="1" x14ac:dyDescent="0.25">
      <c r="A2584" s="3"/>
      <c r="B2584" s="3"/>
      <c r="C2584" s="3"/>
      <c r="D2584" s="3"/>
      <c r="E2584" s="3"/>
      <c r="F2584" s="3"/>
      <c r="G2584" s="3"/>
      <c r="H2584" s="3"/>
      <c r="P2584" s="1"/>
    </row>
    <row r="2585" spans="1:16" ht="57.75" customHeight="1" x14ac:dyDescent="0.25">
      <c r="A2585" s="3"/>
      <c r="B2585" s="3"/>
      <c r="C2585" s="3"/>
      <c r="D2585" s="3"/>
      <c r="E2585" s="3"/>
      <c r="F2585" s="3"/>
      <c r="G2585" s="3"/>
      <c r="H2585" s="3"/>
      <c r="P2585" s="1"/>
    </row>
    <row r="2586" spans="1:16" ht="25.5" customHeight="1" x14ac:dyDescent="0.25">
      <c r="A2586" s="3"/>
      <c r="B2586" s="3"/>
      <c r="C2586" s="3"/>
      <c r="D2586" s="3"/>
      <c r="E2586" s="3"/>
      <c r="F2586" s="3"/>
      <c r="G2586" s="3"/>
      <c r="H2586" s="3"/>
      <c r="P2586" s="1"/>
    </row>
    <row r="2587" spans="1:16" ht="54.75" customHeight="1" x14ac:dyDescent="0.25">
      <c r="A2587" s="3"/>
      <c r="B2587" s="3"/>
      <c r="C2587" s="3"/>
      <c r="D2587" s="3"/>
      <c r="E2587" s="3"/>
      <c r="F2587" s="3"/>
      <c r="G2587" s="3"/>
      <c r="H2587" s="3"/>
      <c r="P2587" s="1"/>
    </row>
    <row r="2588" spans="1:16" ht="54.75" customHeight="1" x14ac:dyDescent="0.25">
      <c r="A2588" s="3"/>
      <c r="B2588" s="3"/>
      <c r="C2588" s="3"/>
      <c r="D2588" s="3"/>
      <c r="E2588" s="3"/>
      <c r="F2588" s="3"/>
      <c r="G2588" s="3"/>
      <c r="H2588" s="3"/>
      <c r="P2588" s="1"/>
    </row>
    <row r="2589" spans="1:16" ht="54.75" customHeight="1" x14ac:dyDescent="0.25">
      <c r="A2589" s="3"/>
      <c r="B2589" s="3"/>
      <c r="C2589" s="3"/>
      <c r="D2589" s="3"/>
      <c r="E2589" s="3"/>
      <c r="F2589" s="3"/>
      <c r="G2589" s="3"/>
      <c r="H2589" s="3"/>
      <c r="P2589" s="1"/>
    </row>
    <row r="2590" spans="1:16" ht="54.75" customHeight="1" x14ac:dyDescent="0.25">
      <c r="A2590" s="3"/>
      <c r="B2590" s="3"/>
      <c r="C2590" s="3"/>
      <c r="D2590" s="3"/>
      <c r="E2590" s="3"/>
      <c r="F2590" s="3"/>
      <c r="G2590" s="3"/>
      <c r="H2590" s="3"/>
      <c r="P2590" s="1"/>
    </row>
    <row r="2591" spans="1:16" ht="54.75" customHeight="1" x14ac:dyDescent="0.25">
      <c r="A2591" s="3"/>
      <c r="B2591" s="3"/>
      <c r="C2591" s="3"/>
      <c r="D2591" s="3"/>
      <c r="E2591" s="3"/>
      <c r="F2591" s="3"/>
      <c r="G2591" s="3"/>
      <c r="H2591" s="3"/>
      <c r="P2591" s="1"/>
    </row>
    <row r="2592" spans="1:16" ht="54.75" customHeight="1" x14ac:dyDescent="0.25">
      <c r="A2592" s="3"/>
      <c r="B2592" s="3"/>
      <c r="C2592" s="3"/>
      <c r="D2592" s="3"/>
      <c r="E2592" s="3"/>
      <c r="F2592" s="3"/>
      <c r="G2592" s="3"/>
      <c r="H2592" s="3"/>
      <c r="P2592" s="1"/>
    </row>
    <row r="2593" spans="1:16" ht="54.75" customHeight="1" x14ac:dyDescent="0.25">
      <c r="A2593" s="3"/>
      <c r="B2593" s="3"/>
      <c r="C2593" s="3"/>
      <c r="D2593" s="3"/>
      <c r="E2593" s="3"/>
      <c r="F2593" s="3"/>
      <c r="G2593" s="3"/>
      <c r="H2593" s="3"/>
      <c r="P2593" s="1"/>
    </row>
    <row r="2594" spans="1:16" ht="54.75" customHeight="1" x14ac:dyDescent="0.25">
      <c r="A2594" s="3"/>
      <c r="B2594" s="3"/>
      <c r="C2594" s="3"/>
      <c r="D2594" s="3"/>
      <c r="E2594" s="3"/>
      <c r="F2594" s="3"/>
      <c r="G2594" s="3"/>
      <c r="H2594" s="3"/>
      <c r="P2594" s="1"/>
    </row>
    <row r="2595" spans="1:16" ht="54.75" customHeight="1" x14ac:dyDescent="0.25">
      <c r="A2595" s="3"/>
      <c r="B2595" s="3"/>
      <c r="C2595" s="3"/>
      <c r="D2595" s="3"/>
      <c r="E2595" s="3"/>
      <c r="F2595" s="3"/>
      <c r="G2595" s="3"/>
      <c r="H2595" s="3"/>
      <c r="P2595" s="1"/>
    </row>
    <row r="2596" spans="1:16" ht="54.75" customHeight="1" x14ac:dyDescent="0.25">
      <c r="A2596" s="3"/>
      <c r="B2596" s="3"/>
      <c r="C2596" s="3"/>
      <c r="D2596" s="3"/>
      <c r="E2596" s="3"/>
      <c r="F2596" s="3"/>
      <c r="G2596" s="3"/>
      <c r="H2596" s="3"/>
      <c r="P2596" s="1"/>
    </row>
    <row r="2597" spans="1:16" ht="54.75" customHeight="1" x14ac:dyDescent="0.25">
      <c r="A2597" s="3"/>
      <c r="B2597" s="3"/>
      <c r="C2597" s="3"/>
      <c r="D2597" s="3"/>
      <c r="E2597" s="3"/>
      <c r="F2597" s="3"/>
      <c r="G2597" s="3"/>
      <c r="H2597" s="3"/>
      <c r="P2597" s="1"/>
    </row>
    <row r="2598" spans="1:16" ht="54.75" customHeight="1" x14ac:dyDescent="0.25">
      <c r="A2598" s="3"/>
      <c r="B2598" s="3"/>
      <c r="C2598" s="3"/>
      <c r="D2598" s="3"/>
      <c r="E2598" s="3"/>
      <c r="F2598" s="3"/>
      <c r="G2598" s="3"/>
      <c r="H2598" s="3"/>
      <c r="P2598" s="1"/>
    </row>
    <row r="2599" spans="1:16" ht="54.75" customHeight="1" x14ac:dyDescent="0.25">
      <c r="A2599" s="3"/>
      <c r="B2599" s="3"/>
      <c r="C2599" s="3"/>
      <c r="D2599" s="3"/>
      <c r="E2599" s="3"/>
      <c r="F2599" s="3"/>
      <c r="G2599" s="3"/>
      <c r="H2599" s="3"/>
      <c r="P2599" s="1"/>
    </row>
    <row r="2600" spans="1:16" ht="54.75" customHeight="1" x14ac:dyDescent="0.25">
      <c r="A2600" s="3"/>
      <c r="B2600" s="3"/>
      <c r="C2600" s="3"/>
      <c r="D2600" s="3"/>
      <c r="E2600" s="3"/>
      <c r="F2600" s="3"/>
      <c r="G2600" s="3"/>
      <c r="H2600" s="3"/>
      <c r="P2600" s="1"/>
    </row>
    <row r="2601" spans="1:16" ht="54.75" customHeight="1" x14ac:dyDescent="0.25">
      <c r="A2601" s="3"/>
      <c r="B2601" s="3"/>
      <c r="C2601" s="3"/>
      <c r="D2601" s="3"/>
      <c r="E2601" s="3"/>
      <c r="F2601" s="3"/>
      <c r="G2601" s="3"/>
      <c r="H2601" s="3"/>
      <c r="P2601" s="1"/>
    </row>
    <row r="2602" spans="1:16" ht="54.75" customHeight="1" x14ac:dyDescent="0.25">
      <c r="A2602" s="3"/>
      <c r="B2602" s="3"/>
      <c r="C2602" s="3"/>
      <c r="D2602" s="3"/>
      <c r="E2602" s="3"/>
      <c r="F2602" s="3"/>
      <c r="G2602" s="3"/>
      <c r="H2602" s="3"/>
      <c r="P2602" s="1"/>
    </row>
    <row r="2603" spans="1:16" ht="54.75" customHeight="1" x14ac:dyDescent="0.25">
      <c r="A2603" s="3"/>
      <c r="B2603" s="3"/>
      <c r="C2603" s="3"/>
      <c r="D2603" s="3"/>
      <c r="E2603" s="3"/>
      <c r="F2603" s="3"/>
      <c r="G2603" s="3"/>
      <c r="H2603" s="3"/>
      <c r="P2603" s="1"/>
    </row>
    <row r="2604" spans="1:16" ht="54.75" customHeight="1" x14ac:dyDescent="0.25">
      <c r="A2604" s="3"/>
      <c r="B2604" s="3"/>
      <c r="C2604" s="3"/>
      <c r="D2604" s="3"/>
      <c r="E2604" s="3"/>
      <c r="F2604" s="3"/>
      <c r="G2604" s="3"/>
      <c r="H2604" s="3"/>
      <c r="P2604" s="1"/>
    </row>
    <row r="2605" spans="1:16" ht="54.75" customHeight="1" x14ac:dyDescent="0.25">
      <c r="A2605" s="3"/>
      <c r="B2605" s="3"/>
      <c r="C2605" s="3"/>
      <c r="D2605" s="3"/>
      <c r="E2605" s="3"/>
      <c r="F2605" s="3"/>
      <c r="G2605" s="3"/>
      <c r="H2605" s="3"/>
      <c r="P2605" s="1"/>
    </row>
    <row r="2606" spans="1:16" ht="54.75" customHeight="1" x14ac:dyDescent="0.25">
      <c r="A2606" s="3"/>
      <c r="B2606" s="3"/>
      <c r="C2606" s="3"/>
      <c r="D2606" s="3"/>
      <c r="E2606" s="3"/>
      <c r="F2606" s="3"/>
      <c r="G2606" s="3"/>
      <c r="H2606" s="3"/>
      <c r="P2606" s="1"/>
    </row>
    <row r="2607" spans="1:16" ht="54.75" customHeight="1" x14ac:dyDescent="0.25">
      <c r="A2607" s="3"/>
      <c r="B2607" s="3"/>
      <c r="C2607" s="3"/>
      <c r="D2607" s="3"/>
      <c r="E2607" s="3"/>
      <c r="F2607" s="3"/>
      <c r="G2607" s="3"/>
      <c r="H2607" s="3"/>
      <c r="P2607" s="1"/>
    </row>
    <row r="2608" spans="1:16" ht="54.75" customHeight="1" x14ac:dyDescent="0.25">
      <c r="A2608" s="3"/>
      <c r="B2608" s="3"/>
      <c r="C2608" s="3"/>
      <c r="D2608" s="3"/>
      <c r="E2608" s="3"/>
      <c r="F2608" s="3"/>
      <c r="G2608" s="3"/>
      <c r="H2608" s="3"/>
      <c r="P2608" s="1"/>
    </row>
    <row r="2609" spans="1:16" ht="54.75" customHeight="1" x14ac:dyDescent="0.25">
      <c r="A2609" s="3"/>
      <c r="B2609" s="3"/>
      <c r="C2609" s="3"/>
      <c r="D2609" s="3"/>
      <c r="E2609" s="3"/>
      <c r="F2609" s="3"/>
      <c r="G2609" s="3"/>
      <c r="H2609" s="3"/>
      <c r="P2609" s="1"/>
    </row>
    <row r="2610" spans="1:16" ht="54.75" customHeight="1" x14ac:dyDescent="0.25">
      <c r="A2610" s="3"/>
      <c r="B2610" s="3"/>
      <c r="C2610" s="3"/>
      <c r="D2610" s="3"/>
      <c r="E2610" s="3"/>
      <c r="F2610" s="3"/>
      <c r="G2610" s="3"/>
      <c r="H2610" s="3"/>
      <c r="P2610" s="1"/>
    </row>
    <row r="2611" spans="1:16" ht="54.75" customHeight="1" x14ac:dyDescent="0.25">
      <c r="A2611" s="3"/>
      <c r="B2611" s="3"/>
      <c r="C2611" s="3"/>
      <c r="D2611" s="3"/>
      <c r="E2611" s="3"/>
      <c r="F2611" s="3"/>
      <c r="G2611" s="3"/>
      <c r="H2611" s="3"/>
      <c r="P2611" s="1"/>
    </row>
    <row r="2612" spans="1:16" ht="54.75" customHeight="1" x14ac:dyDescent="0.25">
      <c r="A2612" s="3"/>
      <c r="B2612" s="3"/>
      <c r="C2612" s="3"/>
      <c r="D2612" s="3"/>
      <c r="E2612" s="3"/>
      <c r="F2612" s="3"/>
      <c r="G2612" s="3"/>
      <c r="H2612" s="3"/>
      <c r="P2612" s="1"/>
    </row>
    <row r="2613" spans="1:16" ht="54.75" customHeight="1" x14ac:dyDescent="0.25">
      <c r="A2613" s="3"/>
      <c r="B2613" s="3"/>
      <c r="C2613" s="3"/>
      <c r="D2613" s="3"/>
      <c r="E2613" s="3"/>
      <c r="F2613" s="3"/>
      <c r="G2613" s="3"/>
      <c r="H2613" s="3"/>
      <c r="P2613" s="1"/>
    </row>
    <row r="2614" spans="1:16" ht="54.75" customHeight="1" x14ac:dyDescent="0.25">
      <c r="A2614" s="3"/>
      <c r="B2614" s="3"/>
      <c r="C2614" s="3"/>
      <c r="D2614" s="3"/>
      <c r="E2614" s="3"/>
      <c r="F2614" s="3"/>
      <c r="G2614" s="3"/>
      <c r="H2614" s="3"/>
      <c r="P2614" s="1"/>
    </row>
    <row r="2615" spans="1:16" ht="54.75" customHeight="1" x14ac:dyDescent="0.25">
      <c r="A2615" s="3"/>
      <c r="B2615" s="3"/>
      <c r="C2615" s="3"/>
      <c r="D2615" s="3"/>
      <c r="E2615" s="3"/>
      <c r="F2615" s="3"/>
      <c r="G2615" s="3"/>
      <c r="H2615" s="3"/>
      <c r="P2615" s="1"/>
    </row>
    <row r="2616" spans="1:16" ht="54.75" customHeight="1" x14ac:dyDescent="0.25">
      <c r="A2616" s="3"/>
      <c r="B2616" s="3"/>
      <c r="C2616" s="3"/>
      <c r="D2616" s="3"/>
      <c r="E2616" s="3"/>
      <c r="F2616" s="3"/>
      <c r="G2616" s="3"/>
      <c r="H2616" s="3"/>
      <c r="P2616" s="1"/>
    </row>
    <row r="2617" spans="1:16" ht="54.75" customHeight="1" x14ac:dyDescent="0.25">
      <c r="A2617" s="3"/>
      <c r="B2617" s="3"/>
      <c r="C2617" s="3"/>
      <c r="D2617" s="3"/>
      <c r="E2617" s="3"/>
      <c r="F2617" s="3"/>
      <c r="G2617" s="3"/>
      <c r="H2617" s="3"/>
      <c r="P2617" s="1"/>
    </row>
    <row r="2618" spans="1:16" ht="54.75" customHeight="1" x14ac:dyDescent="0.25">
      <c r="A2618" s="3"/>
      <c r="B2618" s="3"/>
      <c r="C2618" s="3"/>
      <c r="D2618" s="3"/>
      <c r="E2618" s="3"/>
      <c r="F2618" s="3"/>
      <c r="G2618" s="3"/>
      <c r="H2618" s="3"/>
      <c r="P2618" s="1"/>
    </row>
    <row r="2619" spans="1:16" ht="54.75" customHeight="1" x14ac:dyDescent="0.25">
      <c r="A2619" s="3"/>
      <c r="B2619" s="3"/>
      <c r="C2619" s="3"/>
      <c r="D2619" s="3"/>
      <c r="E2619" s="3"/>
      <c r="F2619" s="3"/>
      <c r="G2619" s="3"/>
      <c r="H2619" s="3"/>
      <c r="P2619" s="1"/>
    </row>
    <row r="2620" spans="1:16" ht="54.75" customHeight="1" x14ac:dyDescent="0.25">
      <c r="A2620" s="3"/>
      <c r="B2620" s="3"/>
      <c r="C2620" s="3"/>
      <c r="D2620" s="3"/>
      <c r="E2620" s="3"/>
      <c r="F2620" s="3"/>
      <c r="G2620" s="3"/>
      <c r="H2620" s="3"/>
      <c r="P2620" s="1"/>
    </row>
    <row r="2621" spans="1:16" ht="54.75" customHeight="1" x14ac:dyDescent="0.25">
      <c r="A2621" s="3"/>
      <c r="B2621" s="3"/>
      <c r="C2621" s="3"/>
      <c r="D2621" s="3"/>
      <c r="E2621" s="3"/>
      <c r="F2621" s="3"/>
      <c r="G2621" s="3"/>
      <c r="H2621" s="3"/>
      <c r="P2621" s="1"/>
    </row>
    <row r="2622" spans="1:16" ht="54.75" customHeight="1" x14ac:dyDescent="0.25">
      <c r="A2622" s="3"/>
      <c r="B2622" s="3"/>
      <c r="C2622" s="3"/>
      <c r="D2622" s="3"/>
      <c r="E2622" s="3"/>
      <c r="F2622" s="3"/>
      <c r="G2622" s="3"/>
      <c r="H2622" s="3"/>
      <c r="P2622" s="1"/>
    </row>
    <row r="2623" spans="1:16" ht="54.75" customHeight="1" x14ac:dyDescent="0.25">
      <c r="A2623" s="3"/>
      <c r="B2623" s="3"/>
      <c r="C2623" s="3"/>
      <c r="D2623" s="3"/>
      <c r="E2623" s="3"/>
      <c r="F2623" s="3"/>
      <c r="G2623" s="3"/>
      <c r="H2623" s="3"/>
      <c r="P2623" s="1"/>
    </row>
    <row r="2624" spans="1:16" ht="54.75" customHeight="1" x14ac:dyDescent="0.25">
      <c r="A2624" s="3"/>
      <c r="B2624" s="3"/>
      <c r="C2624" s="3"/>
      <c r="D2624" s="3"/>
      <c r="E2624" s="3"/>
      <c r="F2624" s="3"/>
      <c r="G2624" s="3"/>
      <c r="H2624" s="3"/>
      <c r="P2624" s="1"/>
    </row>
    <row r="2625" spans="1:16" ht="54.75" customHeight="1" x14ac:dyDescent="0.25">
      <c r="A2625" s="3"/>
      <c r="B2625" s="3"/>
      <c r="C2625" s="3"/>
      <c r="D2625" s="3"/>
      <c r="E2625" s="3"/>
      <c r="F2625" s="3"/>
      <c r="G2625" s="3"/>
      <c r="H2625" s="3"/>
      <c r="P2625" s="1"/>
    </row>
    <row r="2626" spans="1:16" ht="54.75" customHeight="1" x14ac:dyDescent="0.25">
      <c r="A2626" s="3"/>
      <c r="B2626" s="3"/>
      <c r="C2626" s="3"/>
      <c r="D2626" s="3"/>
      <c r="E2626" s="3"/>
      <c r="F2626" s="3"/>
      <c r="G2626" s="3"/>
      <c r="H2626" s="3"/>
      <c r="P2626" s="1"/>
    </row>
    <row r="2627" spans="1:16" ht="54.75" customHeight="1" x14ac:dyDescent="0.25">
      <c r="A2627" s="3"/>
      <c r="B2627" s="3"/>
      <c r="C2627" s="3"/>
      <c r="D2627" s="3"/>
      <c r="E2627" s="3"/>
      <c r="F2627" s="3"/>
      <c r="G2627" s="3"/>
      <c r="H2627" s="3"/>
      <c r="P2627" s="1"/>
    </row>
    <row r="2628" spans="1:16" ht="54.75" customHeight="1" x14ac:dyDescent="0.25">
      <c r="A2628" s="3"/>
      <c r="B2628" s="3"/>
      <c r="C2628" s="3"/>
      <c r="D2628" s="3"/>
      <c r="E2628" s="3"/>
      <c r="F2628" s="3"/>
      <c r="G2628" s="3"/>
      <c r="H2628" s="3"/>
      <c r="P2628" s="1"/>
    </row>
    <row r="2629" spans="1:16" ht="54.75" customHeight="1" x14ac:dyDescent="0.25">
      <c r="A2629" s="3"/>
      <c r="B2629" s="3"/>
      <c r="C2629" s="3"/>
      <c r="D2629" s="3"/>
      <c r="E2629" s="3"/>
      <c r="F2629" s="3"/>
      <c r="G2629" s="3"/>
      <c r="H2629" s="3"/>
      <c r="P2629" s="1"/>
    </row>
    <row r="2630" spans="1:16" ht="54.75" customHeight="1" x14ac:dyDescent="0.25">
      <c r="A2630" s="3"/>
      <c r="B2630" s="3"/>
      <c r="C2630" s="3"/>
      <c r="D2630" s="3"/>
      <c r="E2630" s="3"/>
      <c r="F2630" s="3"/>
      <c r="G2630" s="3"/>
      <c r="H2630" s="3"/>
      <c r="P2630" s="1"/>
    </row>
    <row r="2631" spans="1:16" ht="54.75" customHeight="1" x14ac:dyDescent="0.25">
      <c r="A2631" s="3"/>
      <c r="B2631" s="3"/>
      <c r="C2631" s="3"/>
      <c r="D2631" s="3"/>
      <c r="E2631" s="3"/>
      <c r="F2631" s="3"/>
      <c r="G2631" s="3"/>
      <c r="H2631" s="3"/>
      <c r="P2631" s="1"/>
    </row>
    <row r="2632" spans="1:16" ht="54.75" customHeight="1" x14ac:dyDescent="0.25">
      <c r="A2632" s="3"/>
      <c r="B2632" s="3"/>
      <c r="C2632" s="3"/>
      <c r="D2632" s="3"/>
      <c r="E2632" s="3"/>
      <c r="F2632" s="3"/>
      <c r="G2632" s="3"/>
      <c r="H2632" s="3"/>
      <c r="P2632" s="1"/>
    </row>
    <row r="2633" spans="1:16" ht="54.75" customHeight="1" x14ac:dyDescent="0.25">
      <c r="A2633" s="3"/>
      <c r="B2633" s="3"/>
      <c r="C2633" s="3"/>
      <c r="D2633" s="3"/>
      <c r="E2633" s="3"/>
      <c r="F2633" s="3"/>
      <c r="G2633" s="3"/>
      <c r="H2633" s="3"/>
      <c r="P2633" s="1"/>
    </row>
    <row r="2634" spans="1:16" ht="54.75" customHeight="1" x14ac:dyDescent="0.25">
      <c r="A2634" s="3"/>
      <c r="B2634" s="3"/>
      <c r="C2634" s="3"/>
      <c r="D2634" s="3"/>
      <c r="E2634" s="3"/>
      <c r="F2634" s="3"/>
      <c r="G2634" s="3"/>
      <c r="H2634" s="3"/>
      <c r="P2634" s="1"/>
    </row>
    <row r="2635" spans="1:16" ht="54.75" customHeight="1" x14ac:dyDescent="0.25">
      <c r="A2635" s="3"/>
      <c r="B2635" s="3"/>
      <c r="C2635" s="3"/>
      <c r="D2635" s="3"/>
      <c r="E2635" s="3"/>
      <c r="F2635" s="3"/>
      <c r="G2635" s="3"/>
      <c r="H2635" s="3"/>
      <c r="P2635" s="1"/>
    </row>
    <row r="2636" spans="1:16" ht="54.75" customHeight="1" x14ac:dyDescent="0.25">
      <c r="A2636" s="3"/>
      <c r="B2636" s="3"/>
      <c r="C2636" s="3"/>
      <c r="D2636" s="3"/>
      <c r="E2636" s="3"/>
      <c r="F2636" s="3"/>
      <c r="G2636" s="3"/>
      <c r="H2636" s="3"/>
      <c r="P2636" s="1"/>
    </row>
    <row r="2637" spans="1:16" ht="54.75" customHeight="1" x14ac:dyDescent="0.25">
      <c r="A2637" s="3"/>
      <c r="B2637" s="3"/>
      <c r="C2637" s="3"/>
      <c r="D2637" s="3"/>
      <c r="E2637" s="3"/>
      <c r="F2637" s="3"/>
      <c r="G2637" s="3"/>
      <c r="H2637" s="3"/>
      <c r="P2637" s="1"/>
    </row>
    <row r="2638" spans="1:16" ht="54.75" customHeight="1" x14ac:dyDescent="0.25">
      <c r="A2638" s="3"/>
      <c r="B2638" s="3"/>
      <c r="C2638" s="3"/>
      <c r="D2638" s="3"/>
      <c r="E2638" s="3"/>
      <c r="F2638" s="3"/>
      <c r="G2638" s="3"/>
      <c r="H2638" s="3"/>
      <c r="P2638" s="1"/>
    </row>
    <row r="2639" spans="1:16" ht="54.75" customHeight="1" x14ac:dyDescent="0.25">
      <c r="A2639" s="3"/>
      <c r="B2639" s="3"/>
      <c r="C2639" s="3"/>
      <c r="D2639" s="3"/>
      <c r="E2639" s="3"/>
      <c r="F2639" s="3"/>
      <c r="G2639" s="3"/>
      <c r="H2639" s="3"/>
      <c r="P2639" s="1"/>
    </row>
    <row r="2640" spans="1:16" ht="54.75" customHeight="1" x14ac:dyDescent="0.25">
      <c r="A2640" s="3"/>
      <c r="B2640" s="3"/>
      <c r="C2640" s="3"/>
      <c r="D2640" s="3"/>
      <c r="E2640" s="3"/>
      <c r="F2640" s="3"/>
      <c r="G2640" s="3"/>
      <c r="H2640" s="3"/>
      <c r="P2640" s="1"/>
    </row>
    <row r="2641" spans="1:16" ht="54.75" customHeight="1" x14ac:dyDescent="0.25">
      <c r="A2641" s="3"/>
      <c r="B2641" s="3"/>
      <c r="C2641" s="3"/>
      <c r="D2641" s="3"/>
      <c r="E2641" s="3"/>
      <c r="F2641" s="3"/>
      <c r="G2641" s="3"/>
      <c r="H2641" s="3"/>
      <c r="P2641" s="1"/>
    </row>
    <row r="2642" spans="1:16" ht="54.75" customHeight="1" x14ac:dyDescent="0.25">
      <c r="A2642" s="3"/>
      <c r="B2642" s="3"/>
      <c r="C2642" s="3"/>
      <c r="D2642" s="3"/>
      <c r="E2642" s="3"/>
      <c r="F2642" s="3"/>
      <c r="G2642" s="3"/>
      <c r="H2642" s="3"/>
      <c r="P2642" s="1"/>
    </row>
    <row r="2643" spans="1:16" ht="54.75" customHeight="1" x14ac:dyDescent="0.25">
      <c r="A2643" s="3"/>
      <c r="B2643" s="3"/>
      <c r="C2643" s="3"/>
      <c r="D2643" s="3"/>
      <c r="E2643" s="3"/>
      <c r="F2643" s="3"/>
      <c r="G2643" s="3"/>
      <c r="H2643" s="3"/>
      <c r="P2643" s="1"/>
    </row>
    <row r="2644" spans="1:16" ht="54.75" customHeight="1" x14ac:dyDescent="0.25">
      <c r="A2644" s="3"/>
      <c r="B2644" s="3"/>
      <c r="C2644" s="3"/>
      <c r="D2644" s="3"/>
      <c r="E2644" s="3"/>
      <c r="F2644" s="3"/>
      <c r="G2644" s="3"/>
      <c r="H2644" s="3"/>
      <c r="P2644" s="1"/>
    </row>
    <row r="2645" spans="1:16" ht="54.75" customHeight="1" x14ac:dyDescent="0.25">
      <c r="A2645" s="3"/>
      <c r="B2645" s="3"/>
      <c r="C2645" s="3"/>
      <c r="D2645" s="3"/>
      <c r="E2645" s="3"/>
      <c r="F2645" s="3"/>
      <c r="G2645" s="3"/>
      <c r="H2645" s="3"/>
      <c r="P2645" s="1"/>
    </row>
    <row r="2646" spans="1:16" ht="54.75" customHeight="1" x14ac:dyDescent="0.25">
      <c r="A2646" s="3"/>
      <c r="B2646" s="3"/>
      <c r="C2646" s="3"/>
      <c r="D2646" s="3"/>
      <c r="E2646" s="3"/>
      <c r="F2646" s="3"/>
      <c r="G2646" s="3"/>
      <c r="H2646" s="3"/>
      <c r="P2646" s="1"/>
    </row>
    <row r="2647" spans="1:16" ht="54.75" customHeight="1" x14ac:dyDescent="0.25">
      <c r="A2647" s="3"/>
      <c r="B2647" s="3"/>
      <c r="C2647" s="3"/>
      <c r="D2647" s="3"/>
      <c r="E2647" s="3"/>
      <c r="F2647" s="3"/>
      <c r="G2647" s="3"/>
      <c r="H2647" s="3"/>
      <c r="P2647" s="1"/>
    </row>
    <row r="2648" spans="1:16" ht="54.75" customHeight="1" x14ac:dyDescent="0.25">
      <c r="A2648" s="3"/>
      <c r="B2648" s="3"/>
      <c r="C2648" s="3"/>
      <c r="D2648" s="3"/>
      <c r="E2648" s="3"/>
      <c r="F2648" s="3"/>
      <c r="G2648" s="3"/>
      <c r="H2648" s="3"/>
      <c r="P2648" s="1"/>
    </row>
    <row r="2649" spans="1:16" ht="54.75" customHeight="1" x14ac:dyDescent="0.25">
      <c r="A2649" s="3"/>
      <c r="B2649" s="3"/>
      <c r="C2649" s="3"/>
      <c r="D2649" s="3"/>
      <c r="E2649" s="3"/>
      <c r="F2649" s="3"/>
      <c r="G2649" s="3"/>
      <c r="H2649" s="3"/>
      <c r="P2649" s="1"/>
    </row>
    <row r="2650" spans="1:16" ht="54.75" customHeight="1" x14ac:dyDescent="0.25">
      <c r="A2650" s="3"/>
      <c r="B2650" s="3"/>
      <c r="C2650" s="3"/>
      <c r="D2650" s="3"/>
      <c r="E2650" s="3"/>
      <c r="F2650" s="3"/>
      <c r="G2650" s="3"/>
      <c r="H2650" s="3"/>
      <c r="P2650" s="1"/>
    </row>
    <row r="2651" spans="1:16" ht="54.75" customHeight="1" x14ac:dyDescent="0.25">
      <c r="A2651" s="3"/>
      <c r="B2651" s="3"/>
      <c r="C2651" s="3"/>
      <c r="D2651" s="3"/>
      <c r="E2651" s="3"/>
      <c r="F2651" s="3"/>
      <c r="G2651" s="3"/>
      <c r="H2651" s="3"/>
      <c r="P2651" s="1"/>
    </row>
    <row r="2652" spans="1:16" ht="54.75" customHeight="1" x14ac:dyDescent="0.25">
      <c r="A2652" s="3"/>
      <c r="B2652" s="3"/>
      <c r="C2652" s="3"/>
      <c r="D2652" s="3"/>
      <c r="E2652" s="3"/>
      <c r="F2652" s="3"/>
      <c r="G2652" s="3"/>
      <c r="H2652" s="3"/>
      <c r="P2652" s="1"/>
    </row>
    <row r="2653" spans="1:16" ht="54.75" customHeight="1" x14ac:dyDescent="0.25">
      <c r="A2653" s="3"/>
      <c r="B2653" s="3"/>
      <c r="C2653" s="3"/>
      <c r="D2653" s="3"/>
      <c r="E2653" s="3"/>
      <c r="F2653" s="3"/>
      <c r="G2653" s="3"/>
      <c r="H2653" s="3"/>
      <c r="P2653" s="1"/>
    </row>
    <row r="2654" spans="1:16" ht="54.75" customHeight="1" x14ac:dyDescent="0.25">
      <c r="A2654" s="3"/>
      <c r="B2654" s="3"/>
      <c r="C2654" s="3"/>
      <c r="D2654" s="3"/>
      <c r="E2654" s="3"/>
      <c r="F2654" s="3"/>
      <c r="G2654" s="3"/>
      <c r="H2654" s="3"/>
      <c r="P2654" s="1"/>
    </row>
    <row r="2655" spans="1:16" ht="54.75" customHeight="1" x14ac:dyDescent="0.25">
      <c r="A2655" s="3"/>
      <c r="B2655" s="3"/>
      <c r="C2655" s="3"/>
      <c r="D2655" s="3"/>
      <c r="E2655" s="3"/>
      <c r="F2655" s="3"/>
      <c r="G2655" s="3"/>
      <c r="H2655" s="3"/>
      <c r="P2655" s="1"/>
    </row>
    <row r="2656" spans="1:16" ht="54.75" customHeight="1" x14ac:dyDescent="0.25">
      <c r="A2656" s="3"/>
      <c r="B2656" s="3"/>
      <c r="C2656" s="3"/>
      <c r="D2656" s="3"/>
      <c r="E2656" s="3"/>
      <c r="F2656" s="3"/>
      <c r="G2656" s="3"/>
      <c r="H2656" s="3"/>
      <c r="P2656" s="1"/>
    </row>
    <row r="2657" spans="1:16" ht="54.75" customHeight="1" x14ac:dyDescent="0.25">
      <c r="A2657" s="3"/>
      <c r="B2657" s="3"/>
      <c r="C2657" s="3"/>
      <c r="D2657" s="3"/>
      <c r="E2657" s="3"/>
      <c r="F2657" s="3"/>
      <c r="G2657" s="3"/>
      <c r="H2657" s="3"/>
      <c r="P2657" s="1"/>
    </row>
    <row r="2658" spans="1:16" ht="54.75" customHeight="1" x14ac:dyDescent="0.25">
      <c r="A2658" s="3"/>
      <c r="B2658" s="3"/>
      <c r="C2658" s="3"/>
      <c r="D2658" s="3"/>
      <c r="E2658" s="3"/>
      <c r="F2658" s="3"/>
      <c r="G2658" s="3"/>
      <c r="H2658" s="3"/>
      <c r="P2658" s="1"/>
    </row>
    <row r="2659" spans="1:16" ht="54.75" customHeight="1" x14ac:dyDescent="0.25">
      <c r="A2659" s="3"/>
      <c r="B2659" s="3"/>
      <c r="C2659" s="3"/>
      <c r="D2659" s="3"/>
      <c r="E2659" s="3"/>
      <c r="F2659" s="3"/>
      <c r="G2659" s="3"/>
      <c r="H2659" s="3"/>
      <c r="P2659" s="1"/>
    </row>
    <row r="2660" spans="1:16" ht="54.75" customHeight="1" x14ac:dyDescent="0.25">
      <c r="A2660" s="3"/>
      <c r="B2660" s="3"/>
      <c r="C2660" s="3"/>
      <c r="D2660" s="3"/>
      <c r="E2660" s="3"/>
      <c r="F2660" s="3"/>
      <c r="G2660" s="3"/>
      <c r="H2660" s="3"/>
      <c r="P2660" s="1"/>
    </row>
    <row r="2661" spans="1:16" ht="54.75" customHeight="1" x14ac:dyDescent="0.25">
      <c r="A2661" s="3"/>
      <c r="B2661" s="3"/>
      <c r="C2661" s="3"/>
      <c r="D2661" s="3"/>
      <c r="E2661" s="3"/>
      <c r="F2661" s="3"/>
      <c r="G2661" s="3"/>
      <c r="H2661" s="3"/>
      <c r="P2661" s="1"/>
    </row>
    <row r="2662" spans="1:16" ht="54.75" customHeight="1" x14ac:dyDescent="0.25">
      <c r="A2662" s="3"/>
      <c r="B2662" s="3"/>
      <c r="C2662" s="3"/>
      <c r="D2662" s="3"/>
      <c r="E2662" s="3"/>
      <c r="F2662" s="3"/>
      <c r="G2662" s="3"/>
      <c r="H2662" s="3"/>
      <c r="P2662" s="1"/>
    </row>
    <row r="2663" spans="1:16" ht="54.75" customHeight="1" x14ac:dyDescent="0.25">
      <c r="A2663" s="3"/>
      <c r="B2663" s="3"/>
      <c r="C2663" s="3"/>
      <c r="D2663" s="3"/>
      <c r="E2663" s="3"/>
      <c r="F2663" s="3"/>
      <c r="G2663" s="3"/>
      <c r="H2663" s="3"/>
      <c r="P2663" s="1"/>
    </row>
    <row r="2664" spans="1:16" ht="54.75" customHeight="1" x14ac:dyDescent="0.25">
      <c r="A2664" s="3"/>
      <c r="B2664" s="3"/>
      <c r="C2664" s="3"/>
      <c r="D2664" s="3"/>
      <c r="E2664" s="3"/>
      <c r="F2664" s="3"/>
      <c r="G2664" s="3"/>
      <c r="H2664" s="3"/>
      <c r="P2664" s="1"/>
    </row>
    <row r="2665" spans="1:16" ht="54.75" customHeight="1" x14ac:dyDescent="0.25">
      <c r="A2665" s="3"/>
      <c r="B2665" s="3"/>
      <c r="C2665" s="3"/>
      <c r="D2665" s="3"/>
      <c r="E2665" s="3"/>
      <c r="F2665" s="3"/>
      <c r="G2665" s="3"/>
      <c r="H2665" s="3"/>
      <c r="P2665" s="1"/>
    </row>
    <row r="2666" spans="1:16" ht="54.75" customHeight="1" x14ac:dyDescent="0.25">
      <c r="A2666" s="3"/>
      <c r="B2666" s="3"/>
      <c r="C2666" s="3"/>
      <c r="D2666" s="3"/>
      <c r="E2666" s="3"/>
      <c r="F2666" s="3"/>
      <c r="G2666" s="3"/>
      <c r="H2666" s="3"/>
      <c r="P2666" s="1"/>
    </row>
    <row r="2667" spans="1:16" ht="54.75" customHeight="1" x14ac:dyDescent="0.25">
      <c r="A2667" s="3"/>
      <c r="B2667" s="3"/>
      <c r="C2667" s="3"/>
      <c r="D2667" s="3"/>
      <c r="E2667" s="3"/>
      <c r="F2667" s="3"/>
      <c r="G2667" s="3"/>
      <c r="H2667" s="3"/>
      <c r="P2667" s="1"/>
    </row>
    <row r="2668" spans="1:16" ht="54.75" customHeight="1" x14ac:dyDescent="0.25">
      <c r="A2668" s="3"/>
      <c r="B2668" s="3"/>
      <c r="C2668" s="3"/>
      <c r="D2668" s="3"/>
      <c r="E2668" s="3"/>
      <c r="F2668" s="3"/>
      <c r="G2668" s="3"/>
      <c r="H2668" s="3"/>
      <c r="P2668" s="1"/>
    </row>
    <row r="2669" spans="1:16" ht="54.75" customHeight="1" x14ac:dyDescent="0.25">
      <c r="A2669" s="3"/>
      <c r="B2669" s="3"/>
      <c r="C2669" s="3"/>
      <c r="D2669" s="3"/>
      <c r="E2669" s="3"/>
      <c r="F2669" s="3"/>
      <c r="G2669" s="3"/>
      <c r="H2669" s="3"/>
      <c r="P2669" s="1"/>
    </row>
    <row r="2670" spans="1:16" ht="54.75" customHeight="1" x14ac:dyDescent="0.25">
      <c r="A2670" s="3"/>
      <c r="B2670" s="3"/>
      <c r="C2670" s="3"/>
      <c r="D2670" s="3"/>
      <c r="E2670" s="3"/>
      <c r="F2670" s="3"/>
      <c r="G2670" s="3"/>
      <c r="H2670" s="3"/>
      <c r="P2670" s="1"/>
    </row>
    <row r="2671" spans="1:16" ht="54.75" customHeight="1" x14ac:dyDescent="0.25">
      <c r="A2671" s="3"/>
      <c r="B2671" s="3"/>
      <c r="C2671" s="3"/>
      <c r="D2671" s="3"/>
      <c r="E2671" s="3"/>
      <c r="F2671" s="3"/>
      <c r="G2671" s="3"/>
      <c r="H2671" s="3"/>
      <c r="P2671" s="1"/>
    </row>
    <row r="2672" spans="1:16" ht="54.75" customHeight="1" x14ac:dyDescent="0.25">
      <c r="A2672" s="3"/>
      <c r="B2672" s="3"/>
      <c r="C2672" s="3"/>
      <c r="D2672" s="3"/>
      <c r="E2672" s="3"/>
      <c r="F2672" s="3"/>
      <c r="G2672" s="3"/>
      <c r="H2672" s="3"/>
      <c r="P2672" s="1"/>
    </row>
    <row r="2673" spans="1:16" ht="54.75" customHeight="1" x14ac:dyDescent="0.25">
      <c r="A2673" s="3"/>
      <c r="B2673" s="3"/>
      <c r="C2673" s="3"/>
      <c r="D2673" s="3"/>
      <c r="E2673" s="3"/>
      <c r="F2673" s="3"/>
      <c r="G2673" s="3"/>
      <c r="H2673" s="3"/>
      <c r="P2673" s="1"/>
    </row>
    <row r="2674" spans="1:16" ht="54.75" customHeight="1" x14ac:dyDescent="0.25">
      <c r="A2674" s="3"/>
      <c r="B2674" s="3"/>
      <c r="C2674" s="3"/>
      <c r="D2674" s="3"/>
      <c r="E2674" s="3"/>
      <c r="F2674" s="3"/>
      <c r="G2674" s="3"/>
      <c r="H2674" s="3"/>
      <c r="P2674" s="1"/>
    </row>
    <row r="2675" spans="1:16" ht="54.75" customHeight="1" x14ac:dyDescent="0.25">
      <c r="A2675" s="3"/>
      <c r="B2675" s="3"/>
      <c r="C2675" s="3"/>
      <c r="D2675" s="3"/>
      <c r="E2675" s="3"/>
      <c r="F2675" s="3"/>
      <c r="G2675" s="3"/>
      <c r="H2675" s="3"/>
      <c r="P2675" s="1"/>
    </row>
    <row r="2676" spans="1:16" ht="54.75" customHeight="1" x14ac:dyDescent="0.25">
      <c r="A2676" s="3"/>
      <c r="B2676" s="3"/>
      <c r="C2676" s="3"/>
      <c r="D2676" s="3"/>
      <c r="E2676" s="3"/>
      <c r="F2676" s="3"/>
      <c r="G2676" s="3"/>
      <c r="H2676" s="3"/>
      <c r="P2676" s="1"/>
    </row>
    <row r="2677" spans="1:16" ht="54.75" customHeight="1" x14ac:dyDescent="0.25">
      <c r="A2677" s="3"/>
      <c r="B2677" s="3"/>
      <c r="C2677" s="3"/>
      <c r="D2677" s="3"/>
      <c r="E2677" s="3"/>
      <c r="F2677" s="3"/>
      <c r="G2677" s="3"/>
      <c r="H2677" s="3"/>
      <c r="P2677" s="1"/>
    </row>
    <row r="2678" spans="1:16" ht="54.75" customHeight="1" x14ac:dyDescent="0.25">
      <c r="A2678" s="3"/>
      <c r="B2678" s="3"/>
      <c r="C2678" s="3"/>
      <c r="D2678" s="3"/>
      <c r="E2678" s="3"/>
      <c r="F2678" s="3"/>
      <c r="G2678" s="3"/>
      <c r="H2678" s="3"/>
      <c r="P2678" s="1"/>
    </row>
    <row r="2679" spans="1:16" ht="54.75" customHeight="1" x14ac:dyDescent="0.25">
      <c r="A2679" s="3"/>
      <c r="B2679" s="3"/>
      <c r="C2679" s="3"/>
      <c r="D2679" s="3"/>
      <c r="E2679" s="3"/>
      <c r="F2679" s="3"/>
      <c r="G2679" s="3"/>
      <c r="H2679" s="3"/>
      <c r="P2679" s="1"/>
    </row>
    <row r="2680" spans="1:16" ht="54.75" customHeight="1" x14ac:dyDescent="0.25">
      <c r="A2680" s="3"/>
      <c r="B2680" s="3"/>
      <c r="C2680" s="3"/>
      <c r="D2680" s="3"/>
      <c r="E2680" s="3"/>
      <c r="F2680" s="3"/>
      <c r="G2680" s="3"/>
      <c r="H2680" s="3"/>
      <c r="P2680" s="1"/>
    </row>
    <row r="2681" spans="1:16" ht="54.75" customHeight="1" x14ac:dyDescent="0.25">
      <c r="A2681" s="3"/>
      <c r="B2681" s="3"/>
      <c r="C2681" s="3"/>
      <c r="D2681" s="3"/>
      <c r="E2681" s="3"/>
      <c r="F2681" s="3"/>
      <c r="G2681" s="3"/>
      <c r="H2681" s="3"/>
      <c r="P2681" s="1"/>
    </row>
    <row r="2682" spans="1:16" ht="54.75" customHeight="1" x14ac:dyDescent="0.25">
      <c r="A2682" s="3"/>
      <c r="B2682" s="3"/>
      <c r="C2682" s="3"/>
      <c r="D2682" s="3"/>
      <c r="E2682" s="3"/>
      <c r="F2682" s="3"/>
      <c r="G2682" s="3"/>
      <c r="H2682" s="3"/>
      <c r="P2682" s="1"/>
    </row>
    <row r="2683" spans="1:16" ht="54.75" customHeight="1" x14ac:dyDescent="0.25">
      <c r="A2683" s="3"/>
      <c r="B2683" s="3"/>
      <c r="C2683" s="3"/>
      <c r="D2683" s="3"/>
      <c r="E2683" s="3"/>
      <c r="F2683" s="3"/>
      <c r="G2683" s="3"/>
      <c r="H2683" s="3"/>
      <c r="P2683" s="1"/>
    </row>
    <row r="2684" spans="1:16" ht="54.75" customHeight="1" x14ac:dyDescent="0.25">
      <c r="A2684" s="3"/>
      <c r="B2684" s="3"/>
      <c r="C2684" s="3"/>
      <c r="D2684" s="3"/>
      <c r="E2684" s="3"/>
      <c r="F2684" s="3"/>
      <c r="G2684" s="3"/>
      <c r="H2684" s="3"/>
      <c r="P2684" s="1"/>
    </row>
    <row r="2685" spans="1:16" ht="54.75" customHeight="1" x14ac:dyDescent="0.25">
      <c r="A2685" s="3"/>
      <c r="B2685" s="3"/>
      <c r="C2685" s="3"/>
      <c r="D2685" s="3"/>
      <c r="E2685" s="3"/>
      <c r="F2685" s="3"/>
      <c r="G2685" s="3"/>
      <c r="H2685" s="3"/>
      <c r="P2685" s="1"/>
    </row>
    <row r="2686" spans="1:16" ht="54.75" customHeight="1" x14ac:dyDescent="0.25">
      <c r="A2686" s="3"/>
      <c r="B2686" s="3"/>
      <c r="C2686" s="3"/>
      <c r="D2686" s="3"/>
      <c r="E2686" s="3"/>
      <c r="F2686" s="3"/>
      <c r="G2686" s="3"/>
      <c r="H2686" s="3"/>
      <c r="P2686" s="1"/>
    </row>
    <row r="2687" spans="1:16" ht="54.75" customHeight="1" x14ac:dyDescent="0.25">
      <c r="A2687" s="3"/>
      <c r="B2687" s="3"/>
      <c r="C2687" s="3"/>
      <c r="D2687" s="3"/>
      <c r="E2687" s="3"/>
      <c r="F2687" s="3"/>
      <c r="G2687" s="3"/>
      <c r="H2687" s="3"/>
      <c r="P2687" s="1"/>
    </row>
    <row r="2688" spans="1:16" ht="54.75" customHeight="1" x14ac:dyDescent="0.25">
      <c r="A2688" s="3"/>
      <c r="B2688" s="3"/>
      <c r="C2688" s="3"/>
      <c r="D2688" s="3"/>
      <c r="E2688" s="3"/>
      <c r="F2688" s="3"/>
      <c r="G2688" s="3"/>
      <c r="H2688" s="3"/>
      <c r="P2688" s="1"/>
    </row>
    <row r="2689" spans="1:16" ht="54.75" customHeight="1" x14ac:dyDescent="0.25">
      <c r="A2689" s="3"/>
      <c r="B2689" s="3"/>
      <c r="C2689" s="3"/>
      <c r="D2689" s="3"/>
      <c r="E2689" s="3"/>
      <c r="F2689" s="3"/>
      <c r="G2689" s="3"/>
      <c r="H2689" s="3"/>
      <c r="P2689" s="1"/>
    </row>
    <row r="2690" spans="1:16" ht="54.75" customHeight="1" x14ac:dyDescent="0.25">
      <c r="A2690" s="3"/>
      <c r="B2690" s="3"/>
      <c r="C2690" s="3"/>
      <c r="D2690" s="3"/>
      <c r="E2690" s="3"/>
      <c r="F2690" s="3"/>
      <c r="G2690" s="3"/>
      <c r="H2690" s="3"/>
      <c r="P2690" s="1"/>
    </row>
    <row r="2691" spans="1:16" ht="54.75" customHeight="1" x14ac:dyDescent="0.25">
      <c r="A2691" s="3"/>
      <c r="B2691" s="3"/>
      <c r="C2691" s="3"/>
      <c r="D2691" s="3"/>
      <c r="E2691" s="3"/>
      <c r="F2691" s="3"/>
      <c r="G2691" s="3"/>
      <c r="H2691" s="3"/>
      <c r="P2691" s="1"/>
    </row>
    <row r="2692" spans="1:16" ht="54.75" customHeight="1" x14ac:dyDescent="0.25">
      <c r="A2692" s="3"/>
      <c r="B2692" s="3"/>
      <c r="C2692" s="3"/>
      <c r="D2692" s="3"/>
      <c r="E2692" s="3"/>
      <c r="F2692" s="3"/>
      <c r="G2692" s="3"/>
      <c r="H2692" s="3"/>
      <c r="P2692" s="1"/>
    </row>
    <row r="2693" spans="1:16" ht="54.75" customHeight="1" x14ac:dyDescent="0.25">
      <c r="A2693" s="3"/>
      <c r="B2693" s="3"/>
      <c r="C2693" s="3"/>
      <c r="D2693" s="3"/>
      <c r="E2693" s="3"/>
      <c r="F2693" s="3"/>
      <c r="G2693" s="3"/>
      <c r="H2693" s="3"/>
      <c r="P2693" s="1"/>
    </row>
    <row r="2694" spans="1:16" ht="54.75" customHeight="1" x14ac:dyDescent="0.25">
      <c r="A2694" s="3"/>
      <c r="B2694" s="3"/>
      <c r="C2694" s="3"/>
      <c r="D2694" s="3"/>
      <c r="E2694" s="3"/>
      <c r="F2694" s="3"/>
      <c r="G2694" s="3"/>
      <c r="H2694" s="3"/>
      <c r="P2694" s="1"/>
    </row>
    <row r="2695" spans="1:16" ht="54.75" customHeight="1" x14ac:dyDescent="0.25">
      <c r="A2695" s="3"/>
      <c r="B2695" s="3"/>
      <c r="C2695" s="3"/>
      <c r="D2695" s="3"/>
      <c r="E2695" s="3"/>
      <c r="F2695" s="3"/>
      <c r="G2695" s="3"/>
      <c r="H2695" s="3"/>
      <c r="P2695" s="1"/>
    </row>
    <row r="2696" spans="1:16" ht="54.75" customHeight="1" x14ac:dyDescent="0.25">
      <c r="A2696" s="3"/>
      <c r="B2696" s="3"/>
      <c r="C2696" s="3"/>
      <c r="D2696" s="3"/>
      <c r="E2696" s="3"/>
      <c r="F2696" s="3"/>
      <c r="G2696" s="3"/>
      <c r="H2696" s="3"/>
      <c r="P2696" s="1"/>
    </row>
    <row r="2697" spans="1:16" ht="54.75" customHeight="1" x14ac:dyDescent="0.25">
      <c r="A2697" s="3"/>
      <c r="B2697" s="3"/>
      <c r="C2697" s="3"/>
      <c r="D2697" s="3"/>
      <c r="E2697" s="3"/>
      <c r="F2697" s="3"/>
      <c r="G2697" s="3"/>
      <c r="H2697" s="3"/>
      <c r="P2697" s="1"/>
    </row>
    <row r="2698" spans="1:16" ht="54.75" customHeight="1" x14ac:dyDescent="0.25">
      <c r="A2698" s="3"/>
      <c r="B2698" s="3"/>
      <c r="C2698" s="3"/>
      <c r="D2698" s="3"/>
      <c r="E2698" s="3"/>
      <c r="F2698" s="3"/>
      <c r="G2698" s="3"/>
      <c r="H2698" s="3"/>
      <c r="P2698" s="1"/>
    </row>
    <row r="2699" spans="1:16" ht="54.75" customHeight="1" x14ac:dyDescent="0.25">
      <c r="A2699" s="3"/>
      <c r="B2699" s="3"/>
      <c r="C2699" s="3"/>
      <c r="D2699" s="3"/>
      <c r="E2699" s="3"/>
      <c r="F2699" s="3"/>
      <c r="G2699" s="3"/>
      <c r="H2699" s="3"/>
      <c r="P2699" s="1"/>
    </row>
    <row r="2700" spans="1:16" ht="54.75" customHeight="1" x14ac:dyDescent="0.25">
      <c r="A2700" s="3"/>
      <c r="B2700" s="3"/>
      <c r="C2700" s="3"/>
      <c r="D2700" s="3"/>
      <c r="E2700" s="3"/>
      <c r="F2700" s="3"/>
      <c r="G2700" s="3"/>
      <c r="H2700" s="3"/>
      <c r="P2700" s="1"/>
    </row>
    <row r="2701" spans="1:16" ht="54.75" customHeight="1" x14ac:dyDescent="0.25">
      <c r="A2701" s="3"/>
      <c r="B2701" s="3"/>
      <c r="C2701" s="3"/>
      <c r="D2701" s="3"/>
      <c r="E2701" s="3"/>
      <c r="F2701" s="3"/>
      <c r="G2701" s="3"/>
      <c r="H2701" s="3"/>
      <c r="P2701" s="1"/>
    </row>
    <row r="2702" spans="1:16" ht="54.75" customHeight="1" x14ac:dyDescent="0.25">
      <c r="A2702" s="3"/>
      <c r="B2702" s="3"/>
      <c r="C2702" s="3"/>
      <c r="D2702" s="3"/>
      <c r="E2702" s="3"/>
      <c r="F2702" s="3"/>
      <c r="G2702" s="3"/>
      <c r="H2702" s="3"/>
      <c r="P2702" s="1"/>
    </row>
    <row r="2703" spans="1:16" ht="54.75" customHeight="1" x14ac:dyDescent="0.25">
      <c r="A2703" s="3"/>
      <c r="B2703" s="3"/>
      <c r="C2703" s="3"/>
      <c r="D2703" s="3"/>
      <c r="E2703" s="3"/>
      <c r="F2703" s="3"/>
      <c r="G2703" s="3"/>
      <c r="H2703" s="3"/>
      <c r="P2703" s="1"/>
    </row>
    <row r="2704" spans="1:16" ht="54.75" customHeight="1" x14ac:dyDescent="0.25">
      <c r="A2704" s="3"/>
      <c r="B2704" s="3"/>
      <c r="C2704" s="3"/>
      <c r="D2704" s="3"/>
      <c r="E2704" s="3"/>
      <c r="F2704" s="3"/>
      <c r="G2704" s="3"/>
      <c r="H2704" s="3"/>
      <c r="P2704" s="1"/>
    </row>
    <row r="2705" spans="1:16" ht="54.75" customHeight="1" x14ac:dyDescent="0.25">
      <c r="A2705" s="3"/>
      <c r="B2705" s="3"/>
      <c r="C2705" s="3"/>
      <c r="D2705" s="3"/>
      <c r="E2705" s="3"/>
      <c r="F2705" s="3"/>
      <c r="G2705" s="3"/>
      <c r="H2705" s="3"/>
      <c r="P2705" s="1"/>
    </row>
    <row r="2706" spans="1:16" ht="54.75" customHeight="1" x14ac:dyDescent="0.25">
      <c r="A2706" s="3"/>
      <c r="B2706" s="3"/>
      <c r="C2706" s="3"/>
      <c r="D2706" s="3"/>
      <c r="E2706" s="3"/>
      <c r="F2706" s="3"/>
      <c r="G2706" s="3"/>
      <c r="H2706" s="3"/>
      <c r="P2706" s="1"/>
    </row>
    <row r="2707" spans="1:16" ht="54.75" customHeight="1" x14ac:dyDescent="0.25">
      <c r="A2707" s="3"/>
      <c r="B2707" s="3"/>
      <c r="C2707" s="3"/>
      <c r="D2707" s="3"/>
      <c r="E2707" s="3"/>
      <c r="F2707" s="3"/>
      <c r="G2707" s="3"/>
      <c r="H2707" s="3"/>
      <c r="P2707" s="1"/>
    </row>
    <row r="2708" spans="1:16" ht="54.75" customHeight="1" x14ac:dyDescent="0.25">
      <c r="A2708" s="3"/>
      <c r="B2708" s="3"/>
      <c r="C2708" s="3"/>
      <c r="D2708" s="3"/>
      <c r="E2708" s="3"/>
      <c r="F2708" s="3"/>
      <c r="G2708" s="3"/>
      <c r="H2708" s="3"/>
      <c r="P2708" s="1"/>
    </row>
    <row r="2709" spans="1:16" ht="54.75" customHeight="1" x14ac:dyDescent="0.25">
      <c r="A2709" s="3"/>
      <c r="B2709" s="3"/>
      <c r="C2709" s="3"/>
      <c r="D2709" s="3"/>
      <c r="E2709" s="3"/>
      <c r="F2709" s="3"/>
      <c r="G2709" s="3"/>
      <c r="H2709" s="3"/>
      <c r="P2709" s="1"/>
    </row>
    <row r="2710" spans="1:16" ht="54.75" customHeight="1" x14ac:dyDescent="0.25">
      <c r="A2710" s="3"/>
      <c r="B2710" s="3"/>
      <c r="C2710" s="3"/>
      <c r="D2710" s="3"/>
      <c r="E2710" s="3"/>
      <c r="F2710" s="3"/>
      <c r="G2710" s="3"/>
      <c r="H2710" s="3"/>
      <c r="P2710" s="1"/>
    </row>
    <row r="2711" spans="1:16" ht="54.75" customHeight="1" x14ac:dyDescent="0.25">
      <c r="A2711" s="3"/>
      <c r="B2711" s="3"/>
      <c r="C2711" s="3"/>
      <c r="D2711" s="3"/>
      <c r="E2711" s="3"/>
      <c r="F2711" s="3"/>
      <c r="G2711" s="3"/>
      <c r="H2711" s="3"/>
      <c r="P2711" s="1"/>
    </row>
    <row r="2712" spans="1:16" ht="54.75" customHeight="1" x14ac:dyDescent="0.25">
      <c r="A2712" s="3"/>
      <c r="B2712" s="3"/>
      <c r="C2712" s="3"/>
      <c r="D2712" s="3"/>
      <c r="E2712" s="3"/>
      <c r="F2712" s="3"/>
      <c r="G2712" s="3"/>
      <c r="H2712" s="3"/>
      <c r="P2712" s="1"/>
    </row>
    <row r="2713" spans="1:16" ht="54.75" customHeight="1" x14ac:dyDescent="0.25">
      <c r="A2713" s="3"/>
      <c r="B2713" s="3"/>
      <c r="C2713" s="3"/>
      <c r="D2713" s="3"/>
      <c r="E2713" s="3"/>
      <c r="F2713" s="3"/>
      <c r="G2713" s="3"/>
      <c r="H2713" s="3"/>
      <c r="P2713" s="1"/>
    </row>
    <row r="2714" spans="1:16" ht="54.75" customHeight="1" x14ac:dyDescent="0.25">
      <c r="A2714" s="3"/>
      <c r="B2714" s="3"/>
      <c r="C2714" s="3"/>
      <c r="D2714" s="3"/>
      <c r="E2714" s="3"/>
      <c r="F2714" s="3"/>
      <c r="G2714" s="3"/>
      <c r="H2714" s="3"/>
      <c r="P2714" s="1"/>
    </row>
    <row r="2715" spans="1:16" ht="54.75" customHeight="1" x14ac:dyDescent="0.25">
      <c r="A2715" s="3"/>
      <c r="B2715" s="3"/>
      <c r="C2715" s="3"/>
      <c r="D2715" s="3"/>
      <c r="E2715" s="3"/>
      <c r="F2715" s="3"/>
      <c r="G2715" s="3"/>
      <c r="H2715" s="3"/>
      <c r="P2715" s="1"/>
    </row>
    <row r="2716" spans="1:16" ht="54.75" customHeight="1" x14ac:dyDescent="0.25">
      <c r="A2716" s="3"/>
      <c r="B2716" s="3"/>
      <c r="C2716" s="3"/>
      <c r="D2716" s="3"/>
      <c r="E2716" s="3"/>
      <c r="F2716" s="3"/>
      <c r="G2716" s="3"/>
      <c r="H2716" s="3"/>
      <c r="P2716" s="1"/>
    </row>
    <row r="2717" spans="1:16" ht="36" customHeight="1" x14ac:dyDescent="0.25">
      <c r="A2717" s="3"/>
      <c r="B2717" s="3"/>
      <c r="C2717" s="3"/>
      <c r="D2717" s="3"/>
      <c r="E2717" s="3"/>
      <c r="F2717" s="3"/>
      <c r="G2717" s="3"/>
      <c r="H2717" s="3"/>
      <c r="P2717" s="1"/>
    </row>
    <row r="2718" spans="1:16" ht="36" customHeight="1" x14ac:dyDescent="0.25">
      <c r="A2718" s="3"/>
      <c r="B2718" s="3"/>
      <c r="C2718" s="3"/>
      <c r="D2718" s="3"/>
      <c r="E2718" s="3"/>
      <c r="F2718" s="3"/>
      <c r="G2718" s="3"/>
      <c r="H2718" s="3"/>
      <c r="P2718" s="1"/>
    </row>
    <row r="2719" spans="1:16" ht="54.75" customHeight="1" x14ac:dyDescent="0.25">
      <c r="A2719" s="3"/>
      <c r="B2719" s="3"/>
      <c r="C2719" s="3"/>
      <c r="D2719" s="3"/>
      <c r="E2719" s="3"/>
      <c r="F2719" s="3"/>
      <c r="G2719" s="3"/>
      <c r="H2719" s="3"/>
      <c r="P2719" s="1"/>
    </row>
    <row r="2720" spans="1:16" ht="54.75" customHeight="1" x14ac:dyDescent="0.25">
      <c r="A2720" s="3"/>
      <c r="B2720" s="3"/>
      <c r="C2720" s="3"/>
      <c r="D2720" s="3"/>
      <c r="E2720" s="3"/>
      <c r="F2720" s="3"/>
      <c r="G2720" s="3"/>
      <c r="H2720" s="3"/>
      <c r="P2720" s="1"/>
    </row>
    <row r="2721" spans="1:16" ht="25.5" customHeight="1" x14ac:dyDescent="0.25">
      <c r="A2721" s="3"/>
      <c r="B2721" s="3"/>
      <c r="C2721" s="3"/>
      <c r="D2721" s="3"/>
      <c r="E2721" s="3"/>
      <c r="F2721" s="3"/>
      <c r="G2721" s="3"/>
      <c r="H2721" s="3"/>
      <c r="P2721" s="1"/>
    </row>
    <row r="2722" spans="1:16" ht="54.75" customHeight="1" x14ac:dyDescent="0.25">
      <c r="A2722" s="3"/>
      <c r="B2722" s="3"/>
      <c r="C2722" s="3"/>
      <c r="D2722" s="3"/>
      <c r="E2722" s="3"/>
      <c r="F2722" s="3"/>
      <c r="G2722" s="3"/>
      <c r="H2722" s="3"/>
      <c r="P2722" s="1"/>
    </row>
    <row r="2723" spans="1:16" ht="54.75" customHeight="1" x14ac:dyDescent="0.25">
      <c r="A2723" s="3"/>
      <c r="B2723" s="3"/>
      <c r="C2723" s="3"/>
      <c r="D2723" s="3"/>
      <c r="E2723" s="3"/>
      <c r="F2723" s="3"/>
      <c r="G2723" s="3"/>
      <c r="H2723" s="3"/>
      <c r="P2723" s="1"/>
    </row>
    <row r="2724" spans="1:16" ht="54.75" customHeight="1" x14ac:dyDescent="0.25">
      <c r="A2724" s="3"/>
      <c r="B2724" s="3"/>
      <c r="C2724" s="3"/>
      <c r="D2724" s="3"/>
      <c r="E2724" s="3"/>
      <c r="F2724" s="3"/>
      <c r="G2724" s="3"/>
      <c r="H2724" s="3"/>
      <c r="P2724" s="1"/>
    </row>
    <row r="2725" spans="1:16" ht="54.75" customHeight="1" x14ac:dyDescent="0.25">
      <c r="A2725" s="3"/>
      <c r="B2725" s="3"/>
      <c r="C2725" s="3"/>
      <c r="D2725" s="3"/>
      <c r="E2725" s="3"/>
      <c r="F2725" s="3"/>
      <c r="G2725" s="3"/>
      <c r="H2725" s="3"/>
      <c r="P2725" s="1"/>
    </row>
    <row r="2726" spans="1:16" ht="54.75" customHeight="1" x14ac:dyDescent="0.25">
      <c r="A2726" s="3"/>
      <c r="B2726" s="3"/>
      <c r="C2726" s="3"/>
      <c r="D2726" s="3"/>
      <c r="E2726" s="3"/>
      <c r="F2726" s="3"/>
      <c r="G2726" s="3"/>
      <c r="H2726" s="3"/>
      <c r="P2726" s="1"/>
    </row>
    <row r="2727" spans="1:16" ht="54.75" customHeight="1" x14ac:dyDescent="0.25">
      <c r="A2727" s="3"/>
      <c r="B2727" s="3"/>
      <c r="C2727" s="3"/>
      <c r="D2727" s="3"/>
      <c r="E2727" s="3"/>
      <c r="F2727" s="3"/>
      <c r="G2727" s="3"/>
      <c r="H2727" s="3"/>
      <c r="P2727" s="1"/>
    </row>
    <row r="2728" spans="1:16" ht="54.75" customHeight="1" x14ac:dyDescent="0.25">
      <c r="A2728" s="3"/>
      <c r="B2728" s="3"/>
      <c r="C2728" s="3"/>
      <c r="D2728" s="3"/>
      <c r="E2728" s="3"/>
      <c r="F2728" s="3"/>
      <c r="G2728" s="3"/>
      <c r="H2728" s="3"/>
      <c r="P2728" s="1"/>
    </row>
    <row r="2729" spans="1:16" ht="54.75" customHeight="1" x14ac:dyDescent="0.25">
      <c r="A2729" s="3"/>
      <c r="B2729" s="3"/>
      <c r="C2729" s="3"/>
      <c r="D2729" s="3"/>
      <c r="E2729" s="3"/>
      <c r="F2729" s="3"/>
      <c r="G2729" s="3"/>
      <c r="H2729" s="3"/>
      <c r="P2729" s="1"/>
    </row>
    <row r="2730" spans="1:16" ht="54.75" customHeight="1" x14ac:dyDescent="0.25">
      <c r="A2730" s="3"/>
      <c r="B2730" s="3"/>
      <c r="C2730" s="3"/>
      <c r="D2730" s="3"/>
      <c r="E2730" s="3"/>
      <c r="F2730" s="3"/>
      <c r="G2730" s="3"/>
      <c r="H2730" s="3"/>
      <c r="P2730" s="1"/>
    </row>
    <row r="2731" spans="1:16" ht="54.75" customHeight="1" x14ac:dyDescent="0.25">
      <c r="A2731" s="3"/>
      <c r="B2731" s="3"/>
      <c r="C2731" s="3"/>
      <c r="D2731" s="3"/>
      <c r="E2731" s="3"/>
      <c r="F2731" s="3"/>
      <c r="G2731" s="3"/>
      <c r="H2731" s="3"/>
      <c r="P2731" s="1"/>
    </row>
    <row r="2732" spans="1:16" ht="54.75" customHeight="1" x14ac:dyDescent="0.25">
      <c r="A2732" s="3"/>
      <c r="B2732" s="3"/>
      <c r="C2732" s="3"/>
      <c r="D2732" s="3"/>
      <c r="E2732" s="3"/>
      <c r="F2732" s="3"/>
      <c r="G2732" s="3"/>
      <c r="H2732" s="3"/>
      <c r="P2732" s="1"/>
    </row>
    <row r="2733" spans="1:16" ht="54.75" customHeight="1" x14ac:dyDescent="0.25">
      <c r="A2733" s="3"/>
      <c r="B2733" s="3"/>
      <c r="C2733" s="3"/>
      <c r="D2733" s="3"/>
      <c r="E2733" s="3"/>
      <c r="F2733" s="3"/>
      <c r="G2733" s="3"/>
      <c r="H2733" s="3"/>
      <c r="P2733" s="1"/>
    </row>
    <row r="2734" spans="1:16" ht="54.75" customHeight="1" x14ac:dyDescent="0.25">
      <c r="A2734" s="3"/>
      <c r="B2734" s="3"/>
      <c r="C2734" s="3"/>
      <c r="D2734" s="3"/>
      <c r="E2734" s="3"/>
      <c r="F2734" s="3"/>
      <c r="G2734" s="3"/>
      <c r="H2734" s="3"/>
      <c r="P2734" s="1"/>
    </row>
    <row r="2735" spans="1:16" ht="54.75" customHeight="1" x14ac:dyDescent="0.25">
      <c r="A2735" s="3"/>
      <c r="B2735" s="3"/>
      <c r="C2735" s="3"/>
      <c r="D2735" s="3"/>
      <c r="E2735" s="3"/>
      <c r="F2735" s="3"/>
      <c r="G2735" s="3"/>
      <c r="H2735" s="3"/>
      <c r="P2735" s="1"/>
    </row>
    <row r="2736" spans="1:16" ht="54.75" customHeight="1" x14ac:dyDescent="0.25">
      <c r="A2736" s="3"/>
      <c r="B2736" s="3"/>
      <c r="C2736" s="3"/>
      <c r="D2736" s="3"/>
      <c r="E2736" s="3"/>
      <c r="F2736" s="3"/>
      <c r="G2736" s="3"/>
      <c r="H2736" s="3"/>
      <c r="P2736" s="1"/>
    </row>
    <row r="2737" spans="1:16" ht="54.75" customHeight="1" x14ac:dyDescent="0.25">
      <c r="A2737" s="3"/>
      <c r="B2737" s="3"/>
      <c r="C2737" s="3"/>
      <c r="D2737" s="3"/>
      <c r="E2737" s="3"/>
      <c r="F2737" s="3"/>
      <c r="G2737" s="3"/>
      <c r="H2737" s="3"/>
      <c r="P2737" s="1"/>
    </row>
    <row r="2738" spans="1:16" ht="54.75" customHeight="1" x14ac:dyDescent="0.25">
      <c r="A2738" s="3"/>
      <c r="B2738" s="3"/>
      <c r="C2738" s="3"/>
      <c r="D2738" s="3"/>
      <c r="E2738" s="3"/>
      <c r="F2738" s="3"/>
      <c r="G2738" s="3"/>
      <c r="H2738" s="3"/>
      <c r="P2738" s="1"/>
    </row>
    <row r="2739" spans="1:16" ht="54.75" customHeight="1" x14ac:dyDescent="0.25">
      <c r="A2739" s="3"/>
      <c r="B2739" s="3"/>
      <c r="C2739" s="3"/>
      <c r="D2739" s="3"/>
      <c r="E2739" s="3"/>
      <c r="F2739" s="3"/>
      <c r="G2739" s="3"/>
      <c r="H2739" s="3"/>
      <c r="P2739" s="1"/>
    </row>
    <row r="2740" spans="1:16" ht="54.75" customHeight="1" x14ac:dyDescent="0.25">
      <c r="A2740" s="3"/>
      <c r="B2740" s="3"/>
      <c r="C2740" s="3"/>
      <c r="D2740" s="3"/>
      <c r="E2740" s="3"/>
      <c r="F2740" s="3"/>
      <c r="G2740" s="3"/>
      <c r="H2740" s="3"/>
      <c r="P2740" s="1"/>
    </row>
    <row r="2741" spans="1:16" ht="54.75" customHeight="1" x14ac:dyDescent="0.25">
      <c r="A2741" s="3"/>
      <c r="B2741" s="3"/>
      <c r="C2741" s="3"/>
      <c r="D2741" s="3"/>
      <c r="E2741" s="3"/>
      <c r="F2741" s="3"/>
      <c r="G2741" s="3"/>
      <c r="H2741" s="3"/>
      <c r="P2741" s="1"/>
    </row>
    <row r="2742" spans="1:16" ht="54.75" customHeight="1" x14ac:dyDescent="0.25">
      <c r="A2742" s="3"/>
      <c r="B2742" s="3"/>
      <c r="C2742" s="3"/>
      <c r="D2742" s="3"/>
      <c r="E2742" s="3"/>
      <c r="F2742" s="3"/>
      <c r="G2742" s="3"/>
      <c r="H2742" s="3"/>
      <c r="P2742" s="1"/>
    </row>
    <row r="2743" spans="1:16" ht="26.25" customHeight="1" x14ac:dyDescent="0.25">
      <c r="A2743" s="3"/>
      <c r="B2743" s="3"/>
      <c r="C2743" s="3"/>
      <c r="D2743" s="3"/>
      <c r="E2743" s="3"/>
      <c r="F2743" s="3"/>
      <c r="G2743" s="3"/>
      <c r="H2743" s="3"/>
      <c r="P2743" s="1"/>
    </row>
    <row r="2744" spans="1:16" ht="54.75" customHeight="1" x14ac:dyDescent="0.25">
      <c r="A2744" s="3"/>
      <c r="B2744" s="3"/>
      <c r="C2744" s="3"/>
      <c r="D2744" s="3"/>
      <c r="E2744" s="3"/>
      <c r="F2744" s="3"/>
      <c r="G2744" s="3"/>
      <c r="H2744" s="3"/>
      <c r="P2744" s="1"/>
    </row>
    <row r="2745" spans="1:16" ht="54.75" customHeight="1" x14ac:dyDescent="0.25">
      <c r="A2745" s="3"/>
      <c r="B2745" s="3"/>
      <c r="C2745" s="3"/>
      <c r="D2745" s="3"/>
      <c r="E2745" s="3"/>
      <c r="F2745" s="3"/>
      <c r="G2745" s="3"/>
      <c r="H2745" s="3"/>
      <c r="P2745" s="1"/>
    </row>
    <row r="2746" spans="1:16" ht="54.75" customHeight="1" x14ac:dyDescent="0.25">
      <c r="A2746" s="3"/>
      <c r="B2746" s="3"/>
      <c r="C2746" s="3"/>
      <c r="D2746" s="3"/>
      <c r="E2746" s="3"/>
      <c r="F2746" s="3"/>
      <c r="G2746" s="3"/>
      <c r="H2746" s="3"/>
      <c r="P2746" s="1"/>
    </row>
    <row r="2747" spans="1:16" ht="54.75" customHeight="1" x14ac:dyDescent="0.25">
      <c r="A2747" s="3"/>
      <c r="B2747" s="3"/>
      <c r="C2747" s="3"/>
      <c r="D2747" s="3"/>
      <c r="E2747" s="3"/>
      <c r="F2747" s="3"/>
      <c r="G2747" s="3"/>
      <c r="H2747" s="3"/>
      <c r="P2747" s="1"/>
    </row>
    <row r="2748" spans="1:16" ht="54.75" customHeight="1" x14ac:dyDescent="0.25">
      <c r="A2748" s="3"/>
      <c r="B2748" s="3"/>
      <c r="C2748" s="3"/>
      <c r="D2748" s="3"/>
      <c r="E2748" s="3"/>
      <c r="F2748" s="3"/>
      <c r="G2748" s="3"/>
      <c r="H2748" s="3"/>
      <c r="P2748" s="1"/>
    </row>
    <row r="2749" spans="1:16" ht="54.75" customHeight="1" x14ac:dyDescent="0.25">
      <c r="A2749" s="3"/>
      <c r="B2749" s="3"/>
      <c r="C2749" s="3"/>
      <c r="D2749" s="3"/>
      <c r="E2749" s="3"/>
      <c r="F2749" s="3"/>
      <c r="G2749" s="3"/>
      <c r="H2749" s="3"/>
      <c r="P2749" s="1"/>
    </row>
    <row r="2750" spans="1:16" ht="54.75" customHeight="1" x14ac:dyDescent="0.25">
      <c r="A2750" s="3"/>
      <c r="B2750" s="3"/>
      <c r="C2750" s="3"/>
      <c r="D2750" s="3"/>
      <c r="E2750" s="3"/>
      <c r="F2750" s="3"/>
      <c r="G2750" s="3"/>
      <c r="H2750" s="3"/>
      <c r="P2750" s="1"/>
    </row>
    <row r="2751" spans="1:16" ht="54.75" customHeight="1" x14ac:dyDescent="0.25">
      <c r="A2751" s="3"/>
      <c r="B2751" s="3"/>
      <c r="C2751" s="3"/>
      <c r="D2751" s="3"/>
      <c r="E2751" s="3"/>
      <c r="F2751" s="3"/>
      <c r="G2751" s="3"/>
      <c r="H2751" s="3"/>
      <c r="P2751" s="1"/>
    </row>
    <row r="2752" spans="1:16" ht="54.75" customHeight="1" x14ac:dyDescent="0.25">
      <c r="A2752" s="3"/>
      <c r="B2752" s="3"/>
      <c r="C2752" s="3"/>
      <c r="D2752" s="3"/>
      <c r="E2752" s="3"/>
      <c r="F2752" s="3"/>
      <c r="G2752" s="3"/>
      <c r="H2752" s="3"/>
      <c r="P2752" s="1"/>
    </row>
    <row r="2753" spans="1:16" ht="54.75" customHeight="1" x14ac:dyDescent="0.25">
      <c r="A2753" s="3"/>
      <c r="B2753" s="3"/>
      <c r="C2753" s="3"/>
      <c r="D2753" s="3"/>
      <c r="E2753" s="3"/>
      <c r="F2753" s="3"/>
      <c r="G2753" s="3"/>
      <c r="H2753" s="3"/>
      <c r="P2753" s="1"/>
    </row>
    <row r="2754" spans="1:16" ht="54.75" customHeight="1" x14ac:dyDescent="0.25">
      <c r="A2754" s="3"/>
      <c r="B2754" s="3"/>
      <c r="C2754" s="3"/>
      <c r="D2754" s="3"/>
      <c r="E2754" s="3"/>
      <c r="F2754" s="3"/>
      <c r="G2754" s="3"/>
      <c r="H2754" s="3"/>
      <c r="P2754" s="1"/>
    </row>
    <row r="2755" spans="1:16" ht="54.75" customHeight="1" x14ac:dyDescent="0.25">
      <c r="A2755" s="3"/>
      <c r="B2755" s="3"/>
      <c r="C2755" s="3"/>
      <c r="D2755" s="3"/>
      <c r="E2755" s="3"/>
      <c r="F2755" s="3"/>
      <c r="G2755" s="3"/>
      <c r="H2755" s="3"/>
      <c r="P2755" s="1"/>
    </row>
    <row r="2756" spans="1:16" ht="54.75" customHeight="1" x14ac:dyDescent="0.25">
      <c r="A2756" s="3"/>
      <c r="B2756" s="3"/>
      <c r="C2756" s="3"/>
      <c r="D2756" s="3"/>
      <c r="E2756" s="3"/>
      <c r="F2756" s="3"/>
      <c r="G2756" s="3"/>
      <c r="H2756" s="3"/>
      <c r="P2756" s="1"/>
    </row>
    <row r="2757" spans="1:16" ht="54.75" customHeight="1" x14ac:dyDescent="0.25">
      <c r="A2757" s="3"/>
      <c r="B2757" s="3"/>
      <c r="C2757" s="3"/>
      <c r="D2757" s="3"/>
      <c r="E2757" s="3"/>
      <c r="F2757" s="3"/>
      <c r="G2757" s="3"/>
      <c r="H2757" s="3"/>
      <c r="P2757" s="1"/>
    </row>
    <row r="2758" spans="1:16" ht="54.75" customHeight="1" x14ac:dyDescent="0.25">
      <c r="A2758" s="3"/>
      <c r="B2758" s="3"/>
      <c r="C2758" s="3"/>
      <c r="D2758" s="3"/>
      <c r="E2758" s="3"/>
      <c r="F2758" s="3"/>
      <c r="G2758" s="3"/>
      <c r="H2758" s="3"/>
      <c r="P2758" s="1"/>
    </row>
    <row r="2759" spans="1:16" ht="54.75" customHeight="1" x14ac:dyDescent="0.25">
      <c r="A2759" s="3"/>
      <c r="B2759" s="3"/>
      <c r="C2759" s="3"/>
      <c r="D2759" s="3"/>
      <c r="E2759" s="3"/>
      <c r="F2759" s="3"/>
      <c r="G2759" s="3"/>
      <c r="H2759" s="3"/>
      <c r="P2759" s="1"/>
    </row>
    <row r="2760" spans="1:16" ht="54.75" customHeight="1" x14ac:dyDescent="0.25">
      <c r="A2760" s="3"/>
      <c r="B2760" s="3"/>
      <c r="C2760" s="3"/>
      <c r="D2760" s="3"/>
      <c r="E2760" s="3"/>
      <c r="F2760" s="3"/>
      <c r="G2760" s="3"/>
      <c r="H2760" s="3"/>
      <c r="P2760" s="1"/>
    </row>
    <row r="2761" spans="1:16" ht="54.75" customHeight="1" x14ac:dyDescent="0.25">
      <c r="A2761" s="3"/>
      <c r="B2761" s="3"/>
      <c r="C2761" s="3"/>
      <c r="D2761" s="3"/>
      <c r="E2761" s="3"/>
      <c r="F2761" s="3"/>
      <c r="G2761" s="3"/>
      <c r="H2761" s="3"/>
      <c r="P2761" s="1"/>
    </row>
    <row r="2762" spans="1:16" ht="54.75" customHeight="1" x14ac:dyDescent="0.25">
      <c r="A2762" s="3"/>
      <c r="B2762" s="3"/>
      <c r="C2762" s="3"/>
      <c r="D2762" s="3"/>
      <c r="E2762" s="3"/>
      <c r="F2762" s="3"/>
      <c r="G2762" s="3"/>
      <c r="H2762" s="3"/>
      <c r="P2762" s="1"/>
    </row>
    <row r="2763" spans="1:16" ht="54.75" customHeight="1" x14ac:dyDescent="0.25">
      <c r="A2763" s="3"/>
      <c r="B2763" s="3"/>
      <c r="C2763" s="3"/>
      <c r="D2763" s="3"/>
      <c r="E2763" s="3"/>
      <c r="F2763" s="3"/>
      <c r="G2763" s="3"/>
      <c r="H2763" s="3"/>
      <c r="P2763" s="1"/>
    </row>
    <row r="2764" spans="1:16" ht="54.75" customHeight="1" x14ac:dyDescent="0.25">
      <c r="A2764" s="3"/>
      <c r="B2764" s="3"/>
      <c r="C2764" s="3"/>
      <c r="D2764" s="3"/>
      <c r="E2764" s="3"/>
      <c r="F2764" s="3"/>
      <c r="G2764" s="3"/>
      <c r="H2764" s="3"/>
      <c r="P2764" s="1"/>
    </row>
    <row r="2765" spans="1:16" ht="54.75" customHeight="1" x14ac:dyDescent="0.25">
      <c r="A2765" s="3"/>
      <c r="B2765" s="3"/>
      <c r="C2765" s="3"/>
      <c r="D2765" s="3"/>
      <c r="E2765" s="3"/>
      <c r="F2765" s="3"/>
      <c r="G2765" s="3"/>
      <c r="H2765" s="3"/>
      <c r="P2765" s="1"/>
    </row>
    <row r="2766" spans="1:16" ht="54.75" customHeight="1" x14ac:dyDescent="0.25">
      <c r="A2766" s="3"/>
      <c r="B2766" s="3"/>
      <c r="C2766" s="3"/>
      <c r="D2766" s="3"/>
      <c r="E2766" s="3"/>
      <c r="F2766" s="3"/>
      <c r="G2766" s="3"/>
      <c r="H2766" s="3"/>
      <c r="P2766" s="1"/>
    </row>
    <row r="2767" spans="1:16" ht="54.75" customHeight="1" x14ac:dyDescent="0.25">
      <c r="A2767" s="3"/>
      <c r="B2767" s="3"/>
      <c r="C2767" s="3"/>
      <c r="D2767" s="3"/>
      <c r="E2767" s="3"/>
      <c r="F2767" s="3"/>
      <c r="G2767" s="3"/>
      <c r="H2767" s="3"/>
      <c r="P2767" s="1"/>
    </row>
    <row r="2768" spans="1:16" ht="54.75" customHeight="1" x14ac:dyDescent="0.25">
      <c r="A2768" s="3"/>
      <c r="B2768" s="3"/>
      <c r="C2768" s="3"/>
      <c r="D2768" s="3"/>
      <c r="E2768" s="3"/>
      <c r="F2768" s="3"/>
      <c r="G2768" s="3"/>
      <c r="H2768" s="3"/>
      <c r="P2768" s="1"/>
    </row>
    <row r="2769" spans="1:16" ht="54.75" customHeight="1" x14ac:dyDescent="0.25">
      <c r="A2769" s="3"/>
      <c r="B2769" s="3"/>
      <c r="C2769" s="3"/>
      <c r="D2769" s="3"/>
      <c r="E2769" s="3"/>
      <c r="F2769" s="3"/>
      <c r="G2769" s="3"/>
      <c r="H2769" s="3"/>
      <c r="P2769" s="1"/>
    </row>
    <row r="2770" spans="1:16" ht="54.75" customHeight="1" x14ac:dyDescent="0.25">
      <c r="A2770" s="3"/>
      <c r="B2770" s="3"/>
      <c r="C2770" s="3"/>
      <c r="D2770" s="3"/>
      <c r="E2770" s="3"/>
      <c r="F2770" s="3"/>
      <c r="G2770" s="3"/>
      <c r="H2770" s="3"/>
      <c r="P2770" s="1"/>
    </row>
    <row r="2771" spans="1:16" ht="54.75" customHeight="1" x14ac:dyDescent="0.25">
      <c r="A2771" s="3"/>
      <c r="B2771" s="3"/>
      <c r="C2771" s="3"/>
      <c r="D2771" s="3"/>
      <c r="E2771" s="3"/>
      <c r="F2771" s="3"/>
      <c r="G2771" s="3"/>
      <c r="H2771" s="3"/>
      <c r="P2771" s="1"/>
    </row>
    <row r="2772" spans="1:16" ht="54.75" customHeight="1" x14ac:dyDescent="0.25">
      <c r="A2772" s="3"/>
      <c r="B2772" s="3"/>
      <c r="C2772" s="3"/>
      <c r="D2772" s="3"/>
      <c r="E2772" s="3"/>
      <c r="F2772" s="3"/>
      <c r="G2772" s="3"/>
      <c r="H2772" s="3"/>
      <c r="P2772" s="1"/>
    </row>
    <row r="2773" spans="1:16" ht="54.75" customHeight="1" x14ac:dyDescent="0.25">
      <c r="A2773" s="3"/>
      <c r="B2773" s="3"/>
      <c r="C2773" s="3"/>
      <c r="D2773" s="3"/>
      <c r="E2773" s="3"/>
      <c r="F2773" s="3"/>
      <c r="G2773" s="3"/>
      <c r="H2773" s="3"/>
      <c r="P2773" s="1"/>
    </row>
    <row r="2774" spans="1:16" ht="54.75" customHeight="1" x14ac:dyDescent="0.25">
      <c r="A2774" s="3"/>
      <c r="B2774" s="3"/>
      <c r="C2774" s="3"/>
      <c r="D2774" s="3"/>
      <c r="E2774" s="3"/>
      <c r="F2774" s="3"/>
      <c r="G2774" s="3"/>
      <c r="H2774" s="3"/>
      <c r="P2774" s="1"/>
    </row>
    <row r="2775" spans="1:16" ht="54.75" customHeight="1" x14ac:dyDescent="0.25">
      <c r="A2775" s="3"/>
      <c r="B2775" s="3"/>
      <c r="C2775" s="3"/>
      <c r="D2775" s="3"/>
      <c r="E2775" s="3"/>
      <c r="F2775" s="3"/>
      <c r="G2775" s="3"/>
      <c r="H2775" s="3"/>
      <c r="P2775" s="1"/>
    </row>
    <row r="2776" spans="1:16" ht="54.75" customHeight="1" x14ac:dyDescent="0.25">
      <c r="A2776" s="3"/>
      <c r="B2776" s="3"/>
      <c r="C2776" s="3"/>
      <c r="D2776" s="3"/>
      <c r="E2776" s="3"/>
      <c r="F2776" s="3"/>
      <c r="G2776" s="3"/>
      <c r="H2776" s="3"/>
      <c r="P2776" s="1"/>
    </row>
    <row r="2777" spans="1:16" ht="54.75" customHeight="1" x14ac:dyDescent="0.25">
      <c r="A2777" s="3"/>
      <c r="B2777" s="3"/>
      <c r="C2777" s="3"/>
      <c r="D2777" s="3"/>
      <c r="E2777" s="3"/>
      <c r="F2777" s="3"/>
      <c r="G2777" s="3"/>
      <c r="H2777" s="3"/>
      <c r="P2777" s="1"/>
    </row>
    <row r="2778" spans="1:16" ht="54.75" customHeight="1" x14ac:dyDescent="0.25">
      <c r="A2778" s="3"/>
      <c r="B2778" s="3"/>
      <c r="C2778" s="3"/>
      <c r="D2778" s="3"/>
      <c r="E2778" s="3"/>
      <c r="F2778" s="3"/>
      <c r="G2778" s="3"/>
      <c r="H2778" s="3"/>
      <c r="P2778" s="1"/>
    </row>
    <row r="2779" spans="1:16" ht="54.75" customHeight="1" x14ac:dyDescent="0.25">
      <c r="A2779" s="3"/>
      <c r="B2779" s="3"/>
      <c r="C2779" s="3"/>
      <c r="D2779" s="3"/>
      <c r="E2779" s="3"/>
      <c r="F2779" s="3"/>
      <c r="G2779" s="3"/>
      <c r="H2779" s="3"/>
      <c r="P2779" s="1"/>
    </row>
    <row r="2780" spans="1:16" ht="54.75" customHeight="1" x14ac:dyDescent="0.25">
      <c r="A2780" s="3"/>
      <c r="B2780" s="3"/>
      <c r="C2780" s="3"/>
      <c r="D2780" s="3"/>
      <c r="E2780" s="3"/>
      <c r="F2780" s="3"/>
      <c r="G2780" s="3"/>
      <c r="H2780" s="3"/>
      <c r="P2780" s="1"/>
    </row>
    <row r="2781" spans="1:16" ht="54.75" customHeight="1" x14ac:dyDescent="0.25">
      <c r="A2781" s="3"/>
      <c r="B2781" s="3"/>
      <c r="C2781" s="3"/>
      <c r="D2781" s="3"/>
      <c r="E2781" s="3"/>
      <c r="F2781" s="3"/>
      <c r="G2781" s="3"/>
      <c r="H2781" s="3"/>
      <c r="P2781" s="1"/>
    </row>
    <row r="2782" spans="1:16" ht="54.75" customHeight="1" x14ac:dyDescent="0.25">
      <c r="A2782" s="3"/>
      <c r="B2782" s="3"/>
      <c r="C2782" s="3"/>
      <c r="D2782" s="3"/>
      <c r="E2782" s="3"/>
      <c r="F2782" s="3"/>
      <c r="G2782" s="3"/>
      <c r="H2782" s="3"/>
      <c r="P2782" s="1"/>
    </row>
    <row r="2783" spans="1:16" ht="54.75" customHeight="1" x14ac:dyDescent="0.25">
      <c r="A2783" s="3"/>
      <c r="B2783" s="3"/>
      <c r="C2783" s="3"/>
      <c r="D2783" s="3"/>
      <c r="E2783" s="3"/>
      <c r="F2783" s="3"/>
      <c r="G2783" s="3"/>
      <c r="H2783" s="3"/>
      <c r="P2783" s="1"/>
    </row>
    <row r="2784" spans="1:16" ht="54.75" customHeight="1" x14ac:dyDescent="0.25">
      <c r="A2784" s="3"/>
      <c r="B2784" s="3"/>
      <c r="C2784" s="3"/>
      <c r="D2784" s="3"/>
      <c r="E2784" s="3"/>
      <c r="F2784" s="3"/>
      <c r="G2784" s="3"/>
      <c r="H2784" s="3"/>
      <c r="P2784" s="1"/>
    </row>
    <row r="2785" spans="1:16" ht="54.75" customHeight="1" x14ac:dyDescent="0.25">
      <c r="A2785" s="3"/>
      <c r="B2785" s="3"/>
      <c r="C2785" s="3"/>
      <c r="D2785" s="3"/>
      <c r="E2785" s="3"/>
      <c r="F2785" s="3"/>
      <c r="G2785" s="3"/>
      <c r="H2785" s="3"/>
      <c r="P2785" s="1"/>
    </row>
    <row r="2786" spans="1:16" ht="54.75" customHeight="1" x14ac:dyDescent="0.25">
      <c r="A2786" s="3"/>
      <c r="B2786" s="3"/>
      <c r="C2786" s="3"/>
      <c r="D2786" s="3"/>
      <c r="E2786" s="3"/>
      <c r="F2786" s="3"/>
      <c r="G2786" s="3"/>
      <c r="H2786" s="3"/>
      <c r="P2786" s="1"/>
    </row>
    <row r="2787" spans="1:16" ht="54.75" customHeight="1" x14ac:dyDescent="0.25">
      <c r="A2787" s="3"/>
      <c r="B2787" s="3"/>
      <c r="C2787" s="3"/>
      <c r="D2787" s="3"/>
      <c r="E2787" s="3"/>
      <c r="F2787" s="3"/>
      <c r="G2787" s="3"/>
      <c r="H2787" s="3"/>
      <c r="P2787" s="1"/>
    </row>
    <row r="2788" spans="1:16" ht="54.75" customHeight="1" x14ac:dyDescent="0.25">
      <c r="A2788" s="3"/>
      <c r="B2788" s="3"/>
      <c r="C2788" s="3"/>
      <c r="D2788" s="3"/>
      <c r="E2788" s="3"/>
      <c r="F2788" s="3"/>
      <c r="G2788" s="3"/>
      <c r="H2788" s="3"/>
      <c r="P2788" s="1"/>
    </row>
    <row r="2789" spans="1:16" ht="54.75" customHeight="1" x14ac:dyDescent="0.25">
      <c r="A2789" s="3"/>
      <c r="B2789" s="3"/>
      <c r="C2789" s="3"/>
      <c r="D2789" s="3"/>
      <c r="E2789" s="3"/>
      <c r="F2789" s="3"/>
      <c r="G2789" s="3"/>
      <c r="H2789" s="3"/>
      <c r="P2789" s="1"/>
    </row>
    <row r="2790" spans="1:16" ht="54.75" customHeight="1" x14ac:dyDescent="0.25">
      <c r="A2790" s="3"/>
      <c r="B2790" s="3"/>
      <c r="C2790" s="3"/>
      <c r="D2790" s="3"/>
      <c r="E2790" s="3"/>
      <c r="F2790" s="3"/>
      <c r="G2790" s="3"/>
      <c r="H2790" s="3"/>
      <c r="P2790" s="1"/>
    </row>
    <row r="2791" spans="1:16" ht="54.75" customHeight="1" x14ac:dyDescent="0.25">
      <c r="A2791" s="3"/>
      <c r="B2791" s="3"/>
      <c r="C2791" s="3"/>
      <c r="D2791" s="3"/>
      <c r="E2791" s="3"/>
      <c r="F2791" s="3"/>
      <c r="G2791" s="3"/>
      <c r="H2791" s="3"/>
      <c r="P2791" s="1"/>
    </row>
    <row r="2792" spans="1:16" ht="54.75" customHeight="1" x14ac:dyDescent="0.25">
      <c r="A2792" s="3"/>
      <c r="B2792" s="3"/>
      <c r="C2792" s="3"/>
      <c r="D2792" s="3"/>
      <c r="E2792" s="3"/>
      <c r="F2792" s="3"/>
      <c r="G2792" s="3"/>
      <c r="H2792" s="3"/>
      <c r="P2792" s="1"/>
    </row>
    <row r="2793" spans="1:16" ht="54.75" customHeight="1" x14ac:dyDescent="0.25">
      <c r="A2793" s="3"/>
      <c r="B2793" s="3"/>
      <c r="C2793" s="3"/>
      <c r="D2793" s="3"/>
      <c r="E2793" s="3"/>
      <c r="F2793" s="3"/>
      <c r="G2793" s="3"/>
      <c r="H2793" s="3"/>
      <c r="P2793" s="1"/>
    </row>
    <row r="2794" spans="1:16" ht="54.75" customHeight="1" x14ac:dyDescent="0.25">
      <c r="A2794" s="3"/>
      <c r="B2794" s="3"/>
      <c r="C2794" s="3"/>
      <c r="D2794" s="3"/>
      <c r="E2794" s="3"/>
      <c r="F2794" s="3"/>
      <c r="G2794" s="3"/>
      <c r="H2794" s="3"/>
      <c r="P2794" s="1"/>
    </row>
    <row r="2795" spans="1:16" ht="54.75" customHeight="1" x14ac:dyDescent="0.25">
      <c r="A2795" s="3"/>
      <c r="B2795" s="3"/>
      <c r="C2795" s="3"/>
      <c r="D2795" s="3"/>
      <c r="E2795" s="3"/>
      <c r="F2795" s="3"/>
      <c r="G2795" s="3"/>
      <c r="H2795" s="3"/>
      <c r="P2795" s="1"/>
    </row>
    <row r="2796" spans="1:16" ht="54.75" customHeight="1" x14ac:dyDescent="0.25">
      <c r="A2796" s="3"/>
      <c r="B2796" s="3"/>
      <c r="C2796" s="3"/>
      <c r="D2796" s="3"/>
      <c r="E2796" s="3"/>
      <c r="F2796" s="3"/>
      <c r="G2796" s="3"/>
      <c r="H2796" s="3"/>
      <c r="P2796" s="1"/>
    </row>
    <row r="2797" spans="1:16" ht="54.75" customHeight="1" x14ac:dyDescent="0.25">
      <c r="A2797" s="3"/>
      <c r="B2797" s="3"/>
      <c r="C2797" s="3"/>
      <c r="D2797" s="3"/>
      <c r="E2797" s="3"/>
      <c r="F2797" s="3"/>
      <c r="G2797" s="3"/>
      <c r="H2797" s="3"/>
      <c r="P2797" s="1"/>
    </row>
    <row r="2798" spans="1:16" ht="54.75" customHeight="1" x14ac:dyDescent="0.25">
      <c r="A2798" s="3"/>
      <c r="B2798" s="3"/>
      <c r="C2798" s="3"/>
      <c r="D2798" s="3"/>
      <c r="E2798" s="3"/>
      <c r="F2798" s="3"/>
      <c r="G2798" s="3"/>
      <c r="H2798" s="3"/>
      <c r="P2798" s="1"/>
    </row>
    <row r="2799" spans="1:16" ht="54.75" customHeight="1" x14ac:dyDescent="0.25">
      <c r="A2799" s="3"/>
      <c r="B2799" s="3"/>
      <c r="C2799" s="3"/>
      <c r="D2799" s="3"/>
      <c r="E2799" s="3"/>
      <c r="F2799" s="3"/>
      <c r="G2799" s="3"/>
      <c r="H2799" s="3"/>
      <c r="P2799" s="1"/>
    </row>
    <row r="2800" spans="1:16" ht="54.75" customHeight="1" x14ac:dyDescent="0.25">
      <c r="A2800" s="3"/>
      <c r="B2800" s="3"/>
      <c r="C2800" s="3"/>
      <c r="D2800" s="3"/>
      <c r="E2800" s="3"/>
      <c r="F2800" s="3"/>
      <c r="G2800" s="3"/>
      <c r="H2800" s="3"/>
      <c r="P2800" s="1"/>
    </row>
    <row r="2801" spans="1:16" ht="54.75" customHeight="1" x14ac:dyDescent="0.25">
      <c r="A2801" s="3"/>
      <c r="B2801" s="3"/>
      <c r="C2801" s="3"/>
      <c r="D2801" s="3"/>
      <c r="E2801" s="3"/>
      <c r="F2801" s="3"/>
      <c r="G2801" s="3"/>
      <c r="H2801" s="3"/>
      <c r="P2801" s="1"/>
    </row>
    <row r="2802" spans="1:16" ht="54.75" customHeight="1" x14ac:dyDescent="0.25">
      <c r="A2802" s="3"/>
      <c r="B2802" s="3"/>
      <c r="C2802" s="3"/>
      <c r="D2802" s="3"/>
      <c r="E2802" s="3"/>
      <c r="F2802" s="3"/>
      <c r="G2802" s="3"/>
      <c r="H2802" s="3"/>
      <c r="P2802" s="1"/>
    </row>
    <row r="2803" spans="1:16" ht="54.75" customHeight="1" x14ac:dyDescent="0.25">
      <c r="A2803" s="3"/>
      <c r="B2803" s="3"/>
      <c r="C2803" s="3"/>
      <c r="D2803" s="3"/>
      <c r="E2803" s="3"/>
      <c r="F2803" s="3"/>
      <c r="G2803" s="3"/>
      <c r="H2803" s="3"/>
      <c r="P2803" s="1"/>
    </row>
    <row r="2804" spans="1:16" ht="54.75" customHeight="1" x14ac:dyDescent="0.25">
      <c r="A2804" s="3"/>
      <c r="B2804" s="3"/>
      <c r="C2804" s="3"/>
      <c r="D2804" s="3"/>
      <c r="E2804" s="3"/>
      <c r="F2804" s="3"/>
      <c r="G2804" s="3"/>
      <c r="H2804" s="3"/>
      <c r="P2804" s="1"/>
    </row>
    <row r="2805" spans="1:16" ht="54.75" customHeight="1" x14ac:dyDescent="0.25">
      <c r="A2805" s="3"/>
      <c r="B2805" s="3"/>
      <c r="C2805" s="3"/>
      <c r="D2805" s="3"/>
      <c r="E2805" s="3"/>
      <c r="F2805" s="3"/>
      <c r="G2805" s="3"/>
      <c r="H2805" s="3"/>
      <c r="P2805" s="1"/>
    </row>
    <row r="2806" spans="1:16" ht="54.75" customHeight="1" x14ac:dyDescent="0.25">
      <c r="A2806" s="3"/>
      <c r="B2806" s="3"/>
      <c r="C2806" s="3"/>
      <c r="D2806" s="3"/>
      <c r="E2806" s="3"/>
      <c r="F2806" s="3"/>
      <c r="G2806" s="3"/>
      <c r="H2806" s="3"/>
      <c r="P2806" s="1"/>
    </row>
    <row r="2807" spans="1:16" ht="54.75" customHeight="1" x14ac:dyDescent="0.25">
      <c r="A2807" s="3"/>
      <c r="B2807" s="3"/>
      <c r="C2807" s="3"/>
      <c r="D2807" s="3"/>
      <c r="E2807" s="3"/>
      <c r="F2807" s="3"/>
      <c r="G2807" s="3"/>
      <c r="H2807" s="3"/>
      <c r="P2807" s="1"/>
    </row>
    <row r="2808" spans="1:16" ht="54.75" customHeight="1" x14ac:dyDescent="0.25">
      <c r="A2808" s="3"/>
      <c r="B2808" s="3"/>
      <c r="C2808" s="3"/>
      <c r="D2808" s="3"/>
      <c r="E2808" s="3"/>
      <c r="F2808" s="3"/>
      <c r="G2808" s="3"/>
      <c r="H2808" s="3"/>
      <c r="P2808" s="1"/>
    </row>
    <row r="2809" spans="1:16" ht="54.75" customHeight="1" x14ac:dyDescent="0.25">
      <c r="A2809" s="3"/>
      <c r="B2809" s="3"/>
      <c r="C2809" s="3"/>
      <c r="D2809" s="3"/>
      <c r="E2809" s="3"/>
      <c r="F2809" s="3"/>
      <c r="G2809" s="3"/>
      <c r="H2809" s="3"/>
      <c r="P2809" s="1"/>
    </row>
    <row r="2810" spans="1:16" ht="54.75" customHeight="1" x14ac:dyDescent="0.25">
      <c r="A2810" s="3"/>
      <c r="B2810" s="3"/>
      <c r="C2810" s="3"/>
      <c r="D2810" s="3"/>
      <c r="E2810" s="3"/>
      <c r="F2810" s="3"/>
      <c r="G2810" s="3"/>
      <c r="H2810" s="3"/>
      <c r="P2810" s="1"/>
    </row>
    <row r="2811" spans="1:16" ht="54.75" customHeight="1" x14ac:dyDescent="0.25">
      <c r="A2811" s="3"/>
      <c r="B2811" s="3"/>
      <c r="C2811" s="3"/>
      <c r="D2811" s="3"/>
      <c r="E2811" s="3"/>
      <c r="F2811" s="3"/>
      <c r="G2811" s="3"/>
      <c r="H2811" s="3"/>
      <c r="P2811" s="1"/>
    </row>
    <row r="2812" spans="1:16" ht="54.75" customHeight="1" x14ac:dyDescent="0.25">
      <c r="A2812" s="3"/>
      <c r="B2812" s="3"/>
      <c r="C2812" s="3"/>
      <c r="D2812" s="3"/>
      <c r="E2812" s="3"/>
      <c r="F2812" s="3"/>
      <c r="G2812" s="3"/>
      <c r="H2812" s="3"/>
      <c r="P2812" s="1"/>
    </row>
    <row r="2813" spans="1:16" ht="54.75" customHeight="1" x14ac:dyDescent="0.25">
      <c r="A2813" s="3"/>
      <c r="B2813" s="3"/>
      <c r="C2813" s="3"/>
      <c r="D2813" s="3"/>
      <c r="E2813" s="3"/>
      <c r="F2813" s="3"/>
      <c r="G2813" s="3"/>
      <c r="H2813" s="3"/>
      <c r="P2813" s="1"/>
    </row>
    <row r="2814" spans="1:16" ht="54.75" customHeight="1" x14ac:dyDescent="0.25">
      <c r="A2814" s="3"/>
      <c r="B2814" s="3"/>
      <c r="C2814" s="3"/>
      <c r="D2814" s="3"/>
      <c r="E2814" s="3"/>
      <c r="F2814" s="3"/>
      <c r="G2814" s="3"/>
      <c r="H2814" s="3"/>
      <c r="P2814" s="1"/>
    </row>
    <row r="2815" spans="1:16" ht="54.75" customHeight="1" x14ac:dyDescent="0.25">
      <c r="A2815" s="3"/>
      <c r="B2815" s="3"/>
      <c r="C2815" s="3"/>
      <c r="D2815" s="3"/>
      <c r="E2815" s="3"/>
      <c r="F2815" s="3"/>
      <c r="G2815" s="3"/>
      <c r="H2815" s="3"/>
      <c r="P2815" s="1"/>
    </row>
    <row r="2816" spans="1:16" ht="54.75" customHeight="1" x14ac:dyDescent="0.25">
      <c r="A2816" s="3"/>
      <c r="B2816" s="3"/>
      <c r="C2816" s="3"/>
      <c r="D2816" s="3"/>
      <c r="E2816" s="3"/>
      <c r="F2816" s="3"/>
      <c r="G2816" s="3"/>
      <c r="H2816" s="3"/>
      <c r="P2816" s="1"/>
    </row>
    <row r="2817" spans="1:16" ht="54.75" customHeight="1" x14ac:dyDescent="0.25">
      <c r="A2817" s="3"/>
      <c r="B2817" s="3"/>
      <c r="C2817" s="3"/>
      <c r="D2817" s="3"/>
      <c r="E2817" s="3"/>
      <c r="F2817" s="3"/>
      <c r="G2817" s="3"/>
      <c r="H2817" s="3"/>
      <c r="P2817" s="1"/>
    </row>
    <row r="2818" spans="1:16" ht="54.75" customHeight="1" x14ac:dyDescent="0.25">
      <c r="A2818" s="3"/>
      <c r="B2818" s="3"/>
      <c r="C2818" s="3"/>
      <c r="D2818" s="3"/>
      <c r="E2818" s="3"/>
      <c r="F2818" s="3"/>
      <c r="G2818" s="3"/>
      <c r="H2818" s="3"/>
      <c r="P2818" s="1"/>
    </row>
    <row r="2819" spans="1:16" ht="54.75" customHeight="1" x14ac:dyDescent="0.25">
      <c r="A2819" s="3"/>
      <c r="B2819" s="3"/>
      <c r="C2819" s="3"/>
      <c r="D2819" s="3"/>
      <c r="E2819" s="3"/>
      <c r="F2819" s="3"/>
      <c r="G2819" s="3"/>
      <c r="H2819" s="3"/>
      <c r="P2819" s="1"/>
    </row>
    <row r="2820" spans="1:16" ht="54.75" customHeight="1" x14ac:dyDescent="0.25">
      <c r="A2820" s="3"/>
      <c r="B2820" s="3"/>
      <c r="C2820" s="3"/>
      <c r="D2820" s="3"/>
      <c r="E2820" s="3"/>
      <c r="F2820" s="3"/>
      <c r="G2820" s="3"/>
      <c r="H2820" s="3"/>
      <c r="P2820" s="1"/>
    </row>
    <row r="2821" spans="1:16" ht="54.75" customHeight="1" x14ac:dyDescent="0.25">
      <c r="A2821" s="3"/>
      <c r="B2821" s="3"/>
      <c r="C2821" s="3"/>
      <c r="D2821" s="3"/>
      <c r="E2821" s="3"/>
      <c r="F2821" s="3"/>
      <c r="G2821" s="3"/>
      <c r="H2821" s="3"/>
      <c r="P2821" s="1"/>
    </row>
    <row r="2822" spans="1:16" ht="54.75" customHeight="1" x14ac:dyDescent="0.25">
      <c r="A2822" s="3"/>
      <c r="B2822" s="3"/>
      <c r="C2822" s="3"/>
      <c r="D2822" s="3"/>
      <c r="E2822" s="3"/>
      <c r="F2822" s="3"/>
      <c r="G2822" s="3"/>
      <c r="H2822" s="3"/>
      <c r="P2822" s="1"/>
    </row>
    <row r="2823" spans="1:16" ht="54.75" customHeight="1" x14ac:dyDescent="0.25">
      <c r="A2823" s="3"/>
      <c r="B2823" s="3"/>
      <c r="C2823" s="3"/>
      <c r="D2823" s="3"/>
      <c r="E2823" s="3"/>
      <c r="F2823" s="3"/>
      <c r="G2823" s="3"/>
      <c r="H2823" s="3"/>
      <c r="P2823" s="1"/>
    </row>
    <row r="2824" spans="1:16" ht="54.75" customHeight="1" x14ac:dyDescent="0.25">
      <c r="A2824" s="3"/>
      <c r="B2824" s="3"/>
      <c r="C2824" s="3"/>
      <c r="D2824" s="3"/>
      <c r="E2824" s="3"/>
      <c r="F2824" s="3"/>
      <c r="G2824" s="3"/>
      <c r="H2824" s="3"/>
      <c r="P2824" s="1"/>
    </row>
    <row r="2825" spans="1:16" ht="54.75" customHeight="1" x14ac:dyDescent="0.25">
      <c r="A2825" s="3"/>
      <c r="B2825" s="3"/>
      <c r="C2825" s="3"/>
      <c r="D2825" s="3"/>
      <c r="E2825" s="3"/>
      <c r="F2825" s="3"/>
      <c r="G2825" s="3"/>
      <c r="H2825" s="3"/>
      <c r="P2825" s="1"/>
    </row>
    <row r="2826" spans="1:16" ht="54.75" customHeight="1" x14ac:dyDescent="0.25">
      <c r="A2826" s="3"/>
      <c r="B2826" s="3"/>
      <c r="C2826" s="3"/>
      <c r="D2826" s="3"/>
      <c r="E2826" s="3"/>
      <c r="F2826" s="3"/>
      <c r="G2826" s="3"/>
      <c r="H2826" s="3"/>
      <c r="P2826" s="1"/>
    </row>
    <row r="2827" spans="1:16" ht="54.75" customHeight="1" x14ac:dyDescent="0.25">
      <c r="A2827" s="3"/>
      <c r="B2827" s="3"/>
      <c r="C2827" s="3"/>
      <c r="D2827" s="3"/>
      <c r="E2827" s="3"/>
      <c r="F2827" s="3"/>
      <c r="G2827" s="3"/>
      <c r="H2827" s="3"/>
      <c r="P2827" s="1"/>
    </row>
    <row r="2828" spans="1:16" ht="54.75" customHeight="1" x14ac:dyDescent="0.25">
      <c r="A2828" s="3"/>
      <c r="B2828" s="3"/>
      <c r="C2828" s="3"/>
      <c r="D2828" s="3"/>
      <c r="E2828" s="3"/>
      <c r="F2828" s="3"/>
      <c r="G2828" s="3"/>
      <c r="H2828" s="3"/>
      <c r="P2828" s="1"/>
    </row>
    <row r="2829" spans="1:16" ht="54.75" customHeight="1" x14ac:dyDescent="0.25">
      <c r="A2829" s="3"/>
      <c r="B2829" s="3"/>
      <c r="C2829" s="3"/>
      <c r="D2829" s="3"/>
      <c r="E2829" s="3"/>
      <c r="F2829" s="3"/>
      <c r="G2829" s="3"/>
      <c r="H2829" s="3"/>
      <c r="P2829" s="1"/>
    </row>
    <row r="2830" spans="1:16" ht="54.75" customHeight="1" x14ac:dyDescent="0.25">
      <c r="A2830" s="3"/>
      <c r="B2830" s="3"/>
      <c r="C2830" s="3"/>
      <c r="D2830" s="3"/>
      <c r="E2830" s="3"/>
      <c r="F2830" s="3"/>
      <c r="G2830" s="3"/>
      <c r="H2830" s="3"/>
      <c r="P2830" s="1"/>
    </row>
    <row r="2831" spans="1:16" ht="54.75" customHeight="1" x14ac:dyDescent="0.25">
      <c r="A2831" s="3"/>
      <c r="B2831" s="3"/>
      <c r="C2831" s="3"/>
      <c r="D2831" s="3"/>
      <c r="E2831" s="3"/>
      <c r="F2831" s="3"/>
      <c r="G2831" s="3"/>
      <c r="H2831" s="3"/>
      <c r="P2831" s="1"/>
    </row>
    <row r="2832" spans="1:16" ht="54.75" customHeight="1" x14ac:dyDescent="0.25">
      <c r="A2832" s="3"/>
      <c r="B2832" s="3"/>
      <c r="C2832" s="3"/>
      <c r="D2832" s="3"/>
      <c r="E2832" s="3"/>
      <c r="F2832" s="3"/>
      <c r="G2832" s="3"/>
      <c r="H2832" s="3"/>
      <c r="P2832" s="1"/>
    </row>
    <row r="2833" spans="1:16" ht="54.75" customHeight="1" x14ac:dyDescent="0.25">
      <c r="A2833" s="3"/>
      <c r="B2833" s="3"/>
      <c r="C2833" s="3"/>
      <c r="D2833" s="3"/>
      <c r="E2833" s="3"/>
      <c r="F2833" s="3"/>
      <c r="G2833" s="3"/>
      <c r="H2833" s="3"/>
      <c r="P2833" s="1"/>
    </row>
    <row r="2834" spans="1:16" ht="54.75" customHeight="1" x14ac:dyDescent="0.25">
      <c r="A2834" s="3"/>
      <c r="B2834" s="3"/>
      <c r="C2834" s="3"/>
      <c r="D2834" s="3"/>
      <c r="E2834" s="3"/>
      <c r="F2834" s="3"/>
      <c r="G2834" s="3"/>
      <c r="H2834" s="3"/>
      <c r="P2834" s="1"/>
    </row>
    <row r="2835" spans="1:16" ht="54.75" customHeight="1" x14ac:dyDescent="0.25">
      <c r="A2835" s="3"/>
      <c r="B2835" s="3"/>
      <c r="C2835" s="3"/>
      <c r="D2835" s="3"/>
      <c r="E2835" s="3"/>
      <c r="F2835" s="3"/>
      <c r="G2835" s="3"/>
      <c r="H2835" s="3"/>
      <c r="P2835" s="1"/>
    </row>
    <row r="2836" spans="1:16" ht="54.75" customHeight="1" x14ac:dyDescent="0.25">
      <c r="A2836" s="3"/>
      <c r="B2836" s="3"/>
      <c r="C2836" s="3"/>
      <c r="D2836" s="3"/>
      <c r="E2836" s="3"/>
      <c r="F2836" s="3"/>
      <c r="G2836" s="3"/>
      <c r="H2836" s="3"/>
      <c r="P2836" s="1"/>
    </row>
    <row r="2837" spans="1:16" ht="54.75" customHeight="1" x14ac:dyDescent="0.25">
      <c r="A2837" s="3"/>
      <c r="B2837" s="3"/>
      <c r="C2837" s="3"/>
      <c r="D2837" s="3"/>
      <c r="E2837" s="3"/>
      <c r="F2837" s="3"/>
      <c r="G2837" s="3"/>
      <c r="H2837" s="3"/>
      <c r="P2837" s="1"/>
    </row>
    <row r="2838" spans="1:16" ht="54.75" customHeight="1" x14ac:dyDescent="0.25">
      <c r="A2838" s="3"/>
      <c r="B2838" s="3"/>
      <c r="C2838" s="3"/>
      <c r="D2838" s="3"/>
      <c r="E2838" s="3"/>
      <c r="F2838" s="3"/>
      <c r="G2838" s="3"/>
      <c r="H2838" s="3"/>
      <c r="P2838" s="1"/>
    </row>
    <row r="2839" spans="1:16" ht="54.75" customHeight="1" x14ac:dyDescent="0.25">
      <c r="A2839" s="3"/>
      <c r="B2839" s="3"/>
      <c r="C2839" s="3"/>
      <c r="D2839" s="3"/>
      <c r="E2839" s="3"/>
      <c r="F2839" s="3"/>
      <c r="G2839" s="3"/>
      <c r="H2839" s="3"/>
      <c r="P2839" s="1"/>
    </row>
    <row r="2840" spans="1:16" ht="54.75" customHeight="1" x14ac:dyDescent="0.25">
      <c r="A2840" s="3"/>
      <c r="B2840" s="3"/>
      <c r="C2840" s="3"/>
      <c r="D2840" s="3"/>
      <c r="E2840" s="3"/>
      <c r="F2840" s="3"/>
      <c r="G2840" s="3"/>
      <c r="H2840" s="3"/>
      <c r="P2840" s="1"/>
    </row>
    <row r="2841" spans="1:16" ht="54.75" customHeight="1" x14ac:dyDescent="0.25">
      <c r="A2841" s="3"/>
      <c r="B2841" s="3"/>
      <c r="C2841" s="3"/>
      <c r="D2841" s="3"/>
      <c r="E2841" s="3"/>
      <c r="F2841" s="3"/>
      <c r="G2841" s="3"/>
      <c r="H2841" s="3"/>
      <c r="P2841" s="1"/>
    </row>
    <row r="2842" spans="1:16" ht="54.75" customHeight="1" x14ac:dyDescent="0.25">
      <c r="A2842" s="3"/>
      <c r="B2842" s="3"/>
      <c r="C2842" s="3"/>
      <c r="D2842" s="3"/>
      <c r="E2842" s="3"/>
      <c r="F2842" s="3"/>
      <c r="G2842" s="3"/>
      <c r="H2842" s="3"/>
      <c r="P2842" s="1"/>
    </row>
    <row r="2843" spans="1:16" ht="54.75" customHeight="1" x14ac:dyDescent="0.25">
      <c r="A2843" s="3"/>
      <c r="B2843" s="3"/>
      <c r="C2843" s="3"/>
      <c r="D2843" s="3"/>
      <c r="E2843" s="3"/>
      <c r="F2843" s="3"/>
      <c r="G2843" s="3"/>
      <c r="H2843" s="3"/>
      <c r="P2843" s="1"/>
    </row>
    <row r="2844" spans="1:16" ht="54.75" customHeight="1" x14ac:dyDescent="0.25">
      <c r="A2844" s="3"/>
      <c r="B2844" s="3"/>
      <c r="C2844" s="3"/>
      <c r="D2844" s="3"/>
      <c r="E2844" s="3"/>
      <c r="F2844" s="3"/>
      <c r="G2844" s="3"/>
      <c r="H2844" s="3"/>
      <c r="P2844" s="1"/>
    </row>
    <row r="2845" spans="1:16" ht="54.75" customHeight="1" x14ac:dyDescent="0.25">
      <c r="A2845" s="3"/>
      <c r="B2845" s="3"/>
      <c r="C2845" s="3"/>
      <c r="D2845" s="3"/>
      <c r="E2845" s="3"/>
      <c r="F2845" s="3"/>
      <c r="G2845" s="3"/>
      <c r="H2845" s="3"/>
      <c r="P2845" s="1"/>
    </row>
    <row r="2846" spans="1:16" ht="54.75" customHeight="1" x14ac:dyDescent="0.25">
      <c r="A2846" s="3"/>
      <c r="B2846" s="3"/>
      <c r="C2846" s="3"/>
      <c r="D2846" s="3"/>
      <c r="E2846" s="3"/>
      <c r="F2846" s="3"/>
      <c r="G2846" s="3"/>
      <c r="H2846" s="3"/>
      <c r="P2846" s="1"/>
    </row>
    <row r="2847" spans="1:16" ht="54.75" customHeight="1" x14ac:dyDescent="0.25">
      <c r="A2847" s="3"/>
      <c r="B2847" s="3"/>
      <c r="C2847" s="3"/>
      <c r="D2847" s="3"/>
      <c r="E2847" s="3"/>
      <c r="F2847" s="3"/>
      <c r="G2847" s="3"/>
      <c r="H2847" s="3"/>
      <c r="P2847" s="1"/>
    </row>
    <row r="2848" spans="1:16" ht="54.75" customHeight="1" x14ac:dyDescent="0.25">
      <c r="A2848" s="3"/>
      <c r="B2848" s="3"/>
      <c r="C2848" s="3"/>
      <c r="D2848" s="3"/>
      <c r="E2848" s="3"/>
      <c r="F2848" s="3"/>
      <c r="G2848" s="3"/>
      <c r="H2848" s="3"/>
      <c r="P2848" s="1"/>
    </row>
    <row r="2849" spans="1:16" ht="54.75" customHeight="1" x14ac:dyDescent="0.25">
      <c r="A2849" s="3"/>
      <c r="B2849" s="3"/>
      <c r="C2849" s="3"/>
      <c r="D2849" s="3"/>
      <c r="E2849" s="3"/>
      <c r="F2849" s="3"/>
      <c r="G2849" s="3"/>
      <c r="H2849" s="3"/>
      <c r="P2849" s="1"/>
    </row>
    <row r="2850" spans="1:16" ht="54.75" customHeight="1" x14ac:dyDescent="0.25">
      <c r="A2850" s="3"/>
      <c r="B2850" s="3"/>
      <c r="C2850" s="3"/>
      <c r="D2850" s="3"/>
      <c r="E2850" s="3"/>
      <c r="F2850" s="3"/>
      <c r="G2850" s="3"/>
      <c r="H2850" s="3"/>
      <c r="P2850" s="1"/>
    </row>
    <row r="2851" spans="1:16" ht="54.75" customHeight="1" x14ac:dyDescent="0.25">
      <c r="A2851" s="3"/>
      <c r="B2851" s="3"/>
      <c r="C2851" s="3"/>
      <c r="D2851" s="3"/>
      <c r="E2851" s="3"/>
      <c r="F2851" s="3"/>
      <c r="G2851" s="3"/>
      <c r="H2851" s="3"/>
      <c r="P2851" s="1"/>
    </row>
    <row r="2852" spans="1:16" ht="54.75" customHeight="1" x14ac:dyDescent="0.25">
      <c r="A2852" s="3"/>
      <c r="B2852" s="3"/>
      <c r="C2852" s="3"/>
      <c r="D2852" s="3"/>
      <c r="E2852" s="3"/>
      <c r="F2852" s="3"/>
      <c r="G2852" s="3"/>
      <c r="H2852" s="3"/>
      <c r="P2852" s="1"/>
    </row>
    <row r="2853" spans="1:16" ht="54.75" customHeight="1" x14ac:dyDescent="0.25">
      <c r="A2853" s="3"/>
      <c r="B2853" s="3"/>
      <c r="C2853" s="3"/>
      <c r="D2853" s="3"/>
      <c r="E2853" s="3"/>
      <c r="F2853" s="3"/>
      <c r="G2853" s="3"/>
      <c r="H2853" s="3"/>
      <c r="P2853" s="1"/>
    </row>
    <row r="2854" spans="1:16" ht="54.75" customHeight="1" x14ac:dyDescent="0.25">
      <c r="A2854" s="3"/>
      <c r="B2854" s="3"/>
      <c r="C2854" s="3"/>
      <c r="D2854" s="3"/>
      <c r="E2854" s="3"/>
      <c r="F2854" s="3"/>
      <c r="G2854" s="3"/>
      <c r="H2854" s="3"/>
      <c r="P2854" s="1"/>
    </row>
    <row r="2855" spans="1:16" ht="54.75" customHeight="1" x14ac:dyDescent="0.25">
      <c r="A2855" s="3"/>
      <c r="B2855" s="3"/>
      <c r="C2855" s="3"/>
      <c r="D2855" s="3"/>
      <c r="E2855" s="3"/>
      <c r="F2855" s="3"/>
      <c r="G2855" s="3"/>
      <c r="H2855" s="3"/>
      <c r="P2855" s="1"/>
    </row>
    <row r="2856" spans="1:16" ht="54.75" customHeight="1" x14ac:dyDescent="0.25">
      <c r="A2856" s="3"/>
      <c r="B2856" s="3"/>
      <c r="C2856" s="3"/>
      <c r="D2856" s="3"/>
      <c r="E2856" s="3"/>
      <c r="F2856" s="3"/>
      <c r="G2856" s="3"/>
      <c r="H2856" s="3"/>
      <c r="P2856" s="1"/>
    </row>
    <row r="2857" spans="1:16" ht="54.75" customHeight="1" x14ac:dyDescent="0.25">
      <c r="A2857" s="3"/>
      <c r="B2857" s="3"/>
      <c r="C2857" s="3"/>
      <c r="D2857" s="3"/>
      <c r="E2857" s="3"/>
      <c r="F2857" s="3"/>
      <c r="G2857" s="3"/>
      <c r="H2857" s="3"/>
      <c r="P2857" s="1"/>
    </row>
    <row r="2858" spans="1:16" ht="54.75" customHeight="1" x14ac:dyDescent="0.25">
      <c r="A2858" s="3"/>
      <c r="B2858" s="3"/>
      <c r="C2858" s="3"/>
      <c r="D2858" s="3"/>
      <c r="E2858" s="3"/>
      <c r="F2858" s="3"/>
      <c r="G2858" s="3"/>
      <c r="H2858" s="3"/>
      <c r="P2858" s="1"/>
    </row>
    <row r="2859" spans="1:16" ht="54.75" customHeight="1" x14ac:dyDescent="0.25">
      <c r="A2859" s="3"/>
      <c r="B2859" s="3"/>
      <c r="C2859" s="3"/>
      <c r="D2859" s="3"/>
      <c r="E2859" s="3"/>
      <c r="F2859" s="3"/>
      <c r="G2859" s="3"/>
      <c r="H2859" s="3"/>
      <c r="P2859" s="1"/>
    </row>
    <row r="2860" spans="1:16" ht="54.75" customHeight="1" x14ac:dyDescent="0.25">
      <c r="A2860" s="3"/>
      <c r="B2860" s="3"/>
      <c r="C2860" s="3"/>
      <c r="D2860" s="3"/>
      <c r="E2860" s="3"/>
      <c r="F2860" s="3"/>
      <c r="G2860" s="3"/>
      <c r="H2860" s="3"/>
      <c r="P2860" s="1"/>
    </row>
    <row r="2861" spans="1:16" ht="54.75" customHeight="1" x14ac:dyDescent="0.25">
      <c r="A2861" s="3"/>
      <c r="B2861" s="3"/>
      <c r="C2861" s="3"/>
      <c r="D2861" s="3"/>
      <c r="E2861" s="3"/>
      <c r="F2861" s="3"/>
      <c r="G2861" s="3"/>
      <c r="H2861" s="3"/>
      <c r="P2861" s="1"/>
    </row>
    <row r="2862" spans="1:16" ht="54.75" customHeight="1" x14ac:dyDescent="0.25">
      <c r="A2862" s="3"/>
      <c r="B2862" s="3"/>
      <c r="C2862" s="3"/>
      <c r="D2862" s="3"/>
      <c r="E2862" s="3"/>
      <c r="F2862" s="3"/>
      <c r="G2862" s="3"/>
      <c r="H2862" s="3"/>
      <c r="P2862" s="1"/>
    </row>
    <row r="2863" spans="1:16" ht="54.75" customHeight="1" x14ac:dyDescent="0.25">
      <c r="A2863" s="3"/>
      <c r="B2863" s="3"/>
      <c r="C2863" s="3"/>
      <c r="D2863" s="3"/>
      <c r="E2863" s="3"/>
      <c r="F2863" s="3"/>
      <c r="G2863" s="3"/>
      <c r="H2863" s="3"/>
      <c r="P2863" s="1"/>
    </row>
    <row r="2864" spans="1:16" ht="54.75" customHeight="1" x14ac:dyDescent="0.25">
      <c r="A2864" s="3"/>
      <c r="B2864" s="3"/>
      <c r="C2864" s="3"/>
      <c r="D2864" s="3"/>
      <c r="E2864" s="3"/>
      <c r="F2864" s="3"/>
      <c r="G2864" s="3"/>
      <c r="H2864" s="3"/>
      <c r="P2864" s="1"/>
    </row>
    <row r="2865" spans="1:16" ht="54.75" customHeight="1" x14ac:dyDescent="0.25">
      <c r="A2865" s="3"/>
      <c r="B2865" s="3"/>
      <c r="C2865" s="3"/>
      <c r="D2865" s="3"/>
      <c r="E2865" s="3"/>
      <c r="F2865" s="3"/>
      <c r="G2865" s="3"/>
      <c r="H2865" s="3"/>
      <c r="P2865" s="1"/>
    </row>
    <row r="2866" spans="1:16" ht="54.75" customHeight="1" x14ac:dyDescent="0.25">
      <c r="A2866" s="3"/>
      <c r="B2866" s="3"/>
      <c r="C2866" s="3"/>
      <c r="D2866" s="3"/>
      <c r="E2866" s="3"/>
      <c r="F2866" s="3"/>
      <c r="G2866" s="3"/>
      <c r="H2866" s="3"/>
      <c r="P2866" s="1"/>
    </row>
    <row r="2867" spans="1:16" ht="54.75" customHeight="1" x14ac:dyDescent="0.25">
      <c r="A2867" s="3"/>
      <c r="B2867" s="3"/>
      <c r="C2867" s="3"/>
      <c r="D2867" s="3"/>
      <c r="E2867" s="3"/>
      <c r="F2867" s="3"/>
      <c r="G2867" s="3"/>
      <c r="H2867" s="3"/>
      <c r="P2867" s="1"/>
    </row>
    <row r="2868" spans="1:16" ht="54.75" customHeight="1" x14ac:dyDescent="0.25">
      <c r="A2868" s="3"/>
      <c r="B2868" s="3"/>
      <c r="C2868" s="3"/>
      <c r="D2868" s="3"/>
      <c r="E2868" s="3"/>
      <c r="F2868" s="3"/>
      <c r="G2868" s="3"/>
      <c r="H2868" s="3"/>
      <c r="P2868" s="1"/>
    </row>
    <row r="2869" spans="1:16" ht="54.75" customHeight="1" x14ac:dyDescent="0.25">
      <c r="A2869" s="3"/>
      <c r="B2869" s="3"/>
      <c r="C2869" s="3"/>
      <c r="D2869" s="3"/>
      <c r="E2869" s="3"/>
      <c r="F2869" s="3"/>
      <c r="G2869" s="3"/>
      <c r="H2869" s="3"/>
      <c r="P2869" s="1"/>
    </row>
    <row r="2870" spans="1:16" ht="54.75" customHeight="1" x14ac:dyDescent="0.25">
      <c r="A2870" s="3"/>
      <c r="B2870" s="3"/>
      <c r="C2870" s="3"/>
      <c r="D2870" s="3"/>
      <c r="E2870" s="3"/>
      <c r="F2870" s="3"/>
      <c r="G2870" s="3"/>
      <c r="H2870" s="3"/>
      <c r="P2870" s="1"/>
    </row>
    <row r="2871" spans="1:16" ht="54.75" customHeight="1" x14ac:dyDescent="0.25">
      <c r="A2871" s="3"/>
      <c r="B2871" s="3"/>
      <c r="C2871" s="3"/>
      <c r="D2871" s="3"/>
      <c r="E2871" s="3"/>
      <c r="F2871" s="3"/>
      <c r="G2871" s="3"/>
      <c r="H2871" s="3"/>
      <c r="P2871" s="1"/>
    </row>
    <row r="2872" spans="1:16" ht="27.75" customHeight="1" x14ac:dyDescent="0.25">
      <c r="A2872" s="3"/>
      <c r="B2872" s="3"/>
      <c r="C2872" s="3"/>
      <c r="D2872" s="3"/>
      <c r="E2872" s="3"/>
      <c r="F2872" s="3"/>
      <c r="G2872" s="3"/>
      <c r="H2872" s="3"/>
      <c r="P2872" s="1"/>
    </row>
    <row r="2873" spans="1:16" ht="54.75" customHeight="1" x14ac:dyDescent="0.25">
      <c r="A2873" s="3"/>
      <c r="B2873" s="3"/>
      <c r="C2873" s="3"/>
      <c r="D2873" s="3"/>
      <c r="E2873" s="3"/>
      <c r="F2873" s="3"/>
      <c r="G2873" s="3"/>
      <c r="H2873" s="3"/>
      <c r="P2873" s="1"/>
    </row>
    <row r="2874" spans="1:16" ht="54.75" customHeight="1" x14ac:dyDescent="0.25">
      <c r="A2874" s="3"/>
      <c r="B2874" s="3"/>
      <c r="C2874" s="3"/>
      <c r="D2874" s="3"/>
      <c r="E2874" s="3"/>
      <c r="F2874" s="3"/>
      <c r="G2874" s="3"/>
      <c r="H2874" s="3"/>
      <c r="P2874" s="1"/>
    </row>
    <row r="2875" spans="1:16" ht="54.75" customHeight="1" x14ac:dyDescent="0.25">
      <c r="A2875" s="3"/>
      <c r="B2875" s="3"/>
      <c r="C2875" s="3"/>
      <c r="D2875" s="3"/>
      <c r="E2875" s="3"/>
      <c r="F2875" s="3"/>
      <c r="G2875" s="3"/>
      <c r="H2875" s="3"/>
      <c r="P2875" s="1"/>
    </row>
    <row r="2876" spans="1:16" ht="29.25" customHeight="1" x14ac:dyDescent="0.25">
      <c r="A2876" s="3"/>
      <c r="B2876" s="3"/>
      <c r="C2876" s="3"/>
      <c r="D2876" s="3"/>
      <c r="E2876" s="3"/>
      <c r="F2876" s="3"/>
      <c r="G2876" s="3"/>
      <c r="H2876" s="3"/>
      <c r="P2876" s="1"/>
    </row>
    <row r="2877" spans="1:16" ht="54.75" customHeight="1" x14ac:dyDescent="0.25">
      <c r="A2877" s="3"/>
      <c r="B2877" s="3"/>
      <c r="C2877" s="3"/>
      <c r="D2877" s="3"/>
      <c r="E2877" s="3"/>
      <c r="F2877" s="3"/>
      <c r="G2877" s="3"/>
      <c r="H2877" s="3"/>
      <c r="P2877" s="1"/>
    </row>
    <row r="2878" spans="1:16" ht="54.75" customHeight="1" x14ac:dyDescent="0.25">
      <c r="A2878" s="3"/>
      <c r="B2878" s="3"/>
      <c r="C2878" s="3"/>
      <c r="D2878" s="3"/>
      <c r="E2878" s="3"/>
      <c r="F2878" s="3"/>
      <c r="G2878" s="3"/>
      <c r="H2878" s="3"/>
      <c r="P2878" s="1"/>
    </row>
    <row r="2879" spans="1:16" ht="54.75" customHeight="1" x14ac:dyDescent="0.25">
      <c r="A2879" s="3"/>
      <c r="B2879" s="3"/>
      <c r="C2879" s="3"/>
      <c r="D2879" s="3"/>
      <c r="E2879" s="3"/>
      <c r="F2879" s="3"/>
      <c r="G2879" s="3"/>
      <c r="H2879" s="3"/>
      <c r="P2879" s="1"/>
    </row>
    <row r="2880" spans="1:16" ht="54.75" customHeight="1" x14ac:dyDescent="0.25">
      <c r="A2880" s="3"/>
      <c r="B2880" s="3"/>
      <c r="C2880" s="3"/>
      <c r="D2880" s="3"/>
      <c r="E2880" s="3"/>
      <c r="F2880" s="3"/>
      <c r="G2880" s="3"/>
      <c r="H2880" s="3"/>
      <c r="P2880" s="1"/>
    </row>
    <row r="2881" spans="1:16" ht="54.75" customHeight="1" x14ac:dyDescent="0.25">
      <c r="A2881" s="3"/>
      <c r="B2881" s="3"/>
      <c r="C2881" s="3"/>
      <c r="D2881" s="3"/>
      <c r="E2881" s="3"/>
      <c r="F2881" s="3"/>
      <c r="G2881" s="3"/>
      <c r="H2881" s="3"/>
      <c r="P2881" s="1"/>
    </row>
    <row r="2882" spans="1:16" ht="54.75" customHeight="1" x14ac:dyDescent="0.25">
      <c r="A2882" s="3"/>
      <c r="B2882" s="3"/>
      <c r="C2882" s="3"/>
      <c r="D2882" s="3"/>
      <c r="E2882" s="3"/>
      <c r="F2882" s="3"/>
      <c r="G2882" s="3"/>
      <c r="H2882" s="3"/>
      <c r="P2882" s="1"/>
    </row>
    <row r="2883" spans="1:16" ht="54.75" customHeight="1" x14ac:dyDescent="0.25">
      <c r="A2883" s="3"/>
      <c r="B2883" s="3"/>
      <c r="C2883" s="3"/>
      <c r="D2883" s="3"/>
      <c r="E2883" s="3"/>
      <c r="F2883" s="3"/>
      <c r="G2883" s="3"/>
      <c r="H2883" s="3"/>
      <c r="P2883" s="1"/>
    </row>
    <row r="2884" spans="1:16" ht="54.75" customHeight="1" x14ac:dyDescent="0.25">
      <c r="A2884" s="3"/>
      <c r="B2884" s="3"/>
      <c r="C2884" s="3"/>
      <c r="D2884" s="3"/>
      <c r="E2884" s="3"/>
      <c r="F2884" s="3"/>
      <c r="G2884" s="3"/>
      <c r="H2884" s="3"/>
      <c r="P2884" s="1"/>
    </row>
    <row r="2885" spans="1:16" ht="54.75" customHeight="1" x14ac:dyDescent="0.25">
      <c r="A2885" s="3"/>
      <c r="B2885" s="3"/>
      <c r="C2885" s="3"/>
      <c r="D2885" s="3"/>
      <c r="E2885" s="3"/>
      <c r="F2885" s="3"/>
      <c r="G2885" s="3"/>
      <c r="H2885" s="3"/>
      <c r="P2885" s="1"/>
    </row>
    <row r="2886" spans="1:16" ht="54.75" customHeight="1" x14ac:dyDescent="0.25">
      <c r="A2886" s="3"/>
      <c r="B2886" s="3"/>
      <c r="C2886" s="3"/>
      <c r="D2886" s="3"/>
      <c r="E2886" s="3"/>
      <c r="F2886" s="3"/>
      <c r="G2886" s="3"/>
      <c r="H2886" s="3"/>
      <c r="P2886" s="1"/>
    </row>
    <row r="2887" spans="1:16" ht="54.75" customHeight="1" x14ac:dyDescent="0.25">
      <c r="A2887" s="3"/>
      <c r="B2887" s="3"/>
      <c r="C2887" s="3"/>
      <c r="D2887" s="3"/>
      <c r="E2887" s="3"/>
      <c r="F2887" s="3"/>
      <c r="G2887" s="3"/>
      <c r="H2887" s="3"/>
      <c r="P2887" s="1"/>
    </row>
    <row r="2888" spans="1:16" ht="54.75" customHeight="1" x14ac:dyDescent="0.25">
      <c r="A2888" s="3"/>
      <c r="B2888" s="3"/>
      <c r="C2888" s="3"/>
      <c r="D2888" s="3"/>
      <c r="E2888" s="3"/>
      <c r="F2888" s="3"/>
      <c r="G2888" s="3"/>
      <c r="H2888" s="3"/>
      <c r="P2888" s="1"/>
    </row>
    <row r="2889" spans="1:16" ht="54.75" customHeight="1" x14ac:dyDescent="0.25">
      <c r="A2889" s="3"/>
      <c r="B2889" s="3"/>
      <c r="C2889" s="3"/>
      <c r="D2889" s="3"/>
      <c r="E2889" s="3"/>
      <c r="F2889" s="3"/>
      <c r="G2889" s="3"/>
      <c r="H2889" s="3"/>
      <c r="P2889" s="1"/>
    </row>
    <row r="2890" spans="1:16" ht="54.75" customHeight="1" x14ac:dyDescent="0.25">
      <c r="A2890" s="3"/>
      <c r="B2890" s="3"/>
      <c r="C2890" s="3"/>
      <c r="D2890" s="3"/>
      <c r="E2890" s="3"/>
      <c r="F2890" s="3"/>
      <c r="G2890" s="3"/>
      <c r="H2890" s="3"/>
      <c r="P2890" s="1"/>
    </row>
    <row r="2891" spans="1:16" ht="54.75" customHeight="1" x14ac:dyDescent="0.25">
      <c r="A2891" s="3"/>
      <c r="B2891" s="3"/>
      <c r="C2891" s="3"/>
      <c r="D2891" s="3"/>
      <c r="E2891" s="3"/>
      <c r="F2891" s="3"/>
      <c r="G2891" s="3"/>
      <c r="H2891" s="3"/>
      <c r="P2891" s="1"/>
    </row>
    <row r="2892" spans="1:16" ht="54.75" customHeight="1" x14ac:dyDescent="0.25">
      <c r="A2892" s="3"/>
      <c r="B2892" s="3"/>
      <c r="C2892" s="3"/>
      <c r="D2892" s="3"/>
      <c r="E2892" s="3"/>
      <c r="F2892" s="3"/>
      <c r="G2892" s="3"/>
      <c r="H2892" s="3"/>
      <c r="P2892" s="1"/>
    </row>
    <row r="2893" spans="1:16" ht="54.75" customHeight="1" x14ac:dyDescent="0.25">
      <c r="A2893" s="3"/>
      <c r="B2893" s="3"/>
      <c r="C2893" s="3"/>
      <c r="D2893" s="3"/>
      <c r="E2893" s="3"/>
      <c r="F2893" s="3"/>
      <c r="G2893" s="3"/>
      <c r="H2893" s="3"/>
      <c r="P2893" s="1"/>
    </row>
    <row r="2894" spans="1:16" ht="54.75" customHeight="1" x14ac:dyDescent="0.25">
      <c r="A2894" s="3"/>
      <c r="B2894" s="3"/>
      <c r="C2894" s="3"/>
      <c r="D2894" s="3"/>
      <c r="E2894" s="3"/>
      <c r="F2894" s="3"/>
      <c r="G2894" s="3"/>
      <c r="H2894" s="3"/>
      <c r="P2894" s="1"/>
    </row>
    <row r="2895" spans="1:16" ht="54.75" customHeight="1" x14ac:dyDescent="0.25">
      <c r="A2895" s="3"/>
      <c r="B2895" s="3"/>
      <c r="C2895" s="3"/>
      <c r="D2895" s="3"/>
      <c r="E2895" s="3"/>
      <c r="F2895" s="3"/>
      <c r="G2895" s="3"/>
      <c r="H2895" s="3"/>
      <c r="P2895" s="1"/>
    </row>
    <row r="2896" spans="1:16" ht="54.75" customHeight="1" x14ac:dyDescent="0.25">
      <c r="A2896" s="3"/>
      <c r="B2896" s="3"/>
      <c r="C2896" s="3"/>
      <c r="D2896" s="3"/>
      <c r="E2896" s="3"/>
      <c r="F2896" s="3"/>
      <c r="G2896" s="3"/>
      <c r="H2896" s="3"/>
      <c r="P2896" s="1"/>
    </row>
    <row r="2897" spans="1:16" ht="54.75" customHeight="1" x14ac:dyDescent="0.25">
      <c r="A2897" s="3"/>
      <c r="B2897" s="3"/>
      <c r="C2897" s="3"/>
      <c r="D2897" s="3"/>
      <c r="E2897" s="3"/>
      <c r="F2897" s="3"/>
      <c r="G2897" s="3"/>
      <c r="H2897" s="3"/>
      <c r="P2897" s="1"/>
    </row>
    <row r="2898" spans="1:16" ht="54.75" customHeight="1" x14ac:dyDescent="0.25">
      <c r="A2898" s="3"/>
      <c r="B2898" s="3"/>
      <c r="C2898" s="3"/>
      <c r="D2898" s="3"/>
      <c r="E2898" s="3"/>
      <c r="F2898" s="3"/>
      <c r="G2898" s="3"/>
      <c r="H2898" s="3"/>
      <c r="P2898" s="1"/>
    </row>
    <row r="2899" spans="1:16" ht="54.75" customHeight="1" x14ac:dyDescent="0.25">
      <c r="A2899" s="3"/>
      <c r="B2899" s="3"/>
      <c r="C2899" s="3"/>
      <c r="D2899" s="3"/>
      <c r="E2899" s="3"/>
      <c r="F2899" s="3"/>
      <c r="G2899" s="3"/>
      <c r="H2899" s="3"/>
      <c r="P2899" s="1"/>
    </row>
    <row r="2900" spans="1:16" ht="54.75" customHeight="1" x14ac:dyDescent="0.25">
      <c r="A2900" s="3"/>
      <c r="B2900" s="3"/>
      <c r="C2900" s="3"/>
      <c r="D2900" s="3"/>
      <c r="E2900" s="3"/>
      <c r="F2900" s="3"/>
      <c r="G2900" s="3"/>
      <c r="H2900" s="3"/>
      <c r="P2900" s="1"/>
    </row>
    <row r="2901" spans="1:16" ht="54.75" customHeight="1" x14ac:dyDescent="0.25">
      <c r="A2901" s="3"/>
      <c r="B2901" s="3"/>
      <c r="C2901" s="3"/>
      <c r="D2901" s="3"/>
      <c r="E2901" s="3"/>
      <c r="F2901" s="3"/>
      <c r="G2901" s="3"/>
      <c r="H2901" s="3"/>
      <c r="P2901" s="1"/>
    </row>
    <row r="2902" spans="1:16" ht="54.75" customHeight="1" x14ac:dyDescent="0.25">
      <c r="A2902" s="3"/>
      <c r="B2902" s="3"/>
      <c r="C2902" s="3"/>
      <c r="D2902" s="3"/>
      <c r="E2902" s="3"/>
      <c r="F2902" s="3"/>
      <c r="G2902" s="3"/>
      <c r="H2902" s="3"/>
      <c r="P2902" s="1"/>
    </row>
    <row r="2903" spans="1:16" ht="54.75" customHeight="1" x14ac:dyDescent="0.25">
      <c r="A2903" s="3"/>
      <c r="B2903" s="3"/>
      <c r="C2903" s="3"/>
      <c r="D2903" s="3"/>
      <c r="E2903" s="3"/>
      <c r="F2903" s="3"/>
      <c r="G2903" s="3"/>
      <c r="H2903" s="3"/>
      <c r="P2903" s="1"/>
    </row>
    <row r="2904" spans="1:16" ht="54.75" customHeight="1" x14ac:dyDescent="0.25">
      <c r="A2904" s="3"/>
      <c r="B2904" s="3"/>
      <c r="C2904" s="3"/>
      <c r="D2904" s="3"/>
      <c r="E2904" s="3"/>
      <c r="F2904" s="3"/>
      <c r="G2904" s="3"/>
      <c r="H2904" s="3"/>
      <c r="P2904" s="1"/>
    </row>
    <row r="2905" spans="1:16" ht="54.75" customHeight="1" x14ac:dyDescent="0.25">
      <c r="A2905" s="3"/>
      <c r="B2905" s="3"/>
      <c r="C2905" s="3"/>
      <c r="D2905" s="3"/>
      <c r="E2905" s="3"/>
      <c r="F2905" s="3"/>
      <c r="G2905" s="3"/>
      <c r="H2905" s="3"/>
      <c r="P2905" s="1"/>
    </row>
    <row r="2906" spans="1:16" ht="54.75" customHeight="1" x14ac:dyDescent="0.25">
      <c r="A2906" s="3"/>
      <c r="B2906" s="3"/>
      <c r="C2906" s="3"/>
      <c r="D2906" s="3"/>
      <c r="E2906" s="3"/>
      <c r="F2906" s="3"/>
      <c r="G2906" s="3"/>
      <c r="H2906" s="3"/>
      <c r="P2906" s="1"/>
    </row>
    <row r="2907" spans="1:16" ht="54.75" customHeight="1" x14ac:dyDescent="0.25">
      <c r="A2907" s="3"/>
      <c r="B2907" s="3"/>
      <c r="C2907" s="3"/>
      <c r="D2907" s="3"/>
      <c r="E2907" s="3"/>
      <c r="F2907" s="3"/>
      <c r="G2907" s="3"/>
      <c r="H2907" s="3"/>
      <c r="P2907" s="1"/>
    </row>
    <row r="2908" spans="1:16" ht="54.75" customHeight="1" x14ac:dyDescent="0.25">
      <c r="A2908" s="3"/>
      <c r="B2908" s="3"/>
      <c r="C2908" s="3"/>
      <c r="D2908" s="3"/>
      <c r="E2908" s="3"/>
      <c r="F2908" s="3"/>
      <c r="G2908" s="3"/>
      <c r="H2908" s="3"/>
      <c r="P2908" s="1"/>
    </row>
    <row r="2909" spans="1:16" ht="54.75" customHeight="1" x14ac:dyDescent="0.25">
      <c r="A2909" s="3"/>
      <c r="B2909" s="3"/>
      <c r="C2909" s="3"/>
      <c r="D2909" s="3"/>
      <c r="E2909" s="3"/>
      <c r="F2909" s="3"/>
      <c r="G2909" s="3"/>
      <c r="H2909" s="3"/>
      <c r="P2909" s="1"/>
    </row>
    <row r="2910" spans="1:16" ht="54.75" customHeight="1" x14ac:dyDescent="0.25">
      <c r="A2910" s="3"/>
      <c r="B2910" s="3"/>
      <c r="C2910" s="3"/>
      <c r="D2910" s="3"/>
      <c r="E2910" s="3"/>
      <c r="F2910" s="3"/>
      <c r="G2910" s="3"/>
      <c r="H2910" s="3"/>
      <c r="P2910" s="1"/>
    </row>
    <row r="2911" spans="1:16" ht="54.75" customHeight="1" x14ac:dyDescent="0.25">
      <c r="A2911" s="3"/>
      <c r="B2911" s="3"/>
      <c r="C2911" s="3"/>
      <c r="D2911" s="3"/>
      <c r="E2911" s="3"/>
      <c r="F2911" s="3"/>
      <c r="G2911" s="3"/>
      <c r="H2911" s="3"/>
      <c r="P2911" s="1"/>
    </row>
    <row r="2912" spans="1:16" ht="54.75" customHeight="1" x14ac:dyDescent="0.25">
      <c r="A2912" s="3"/>
      <c r="B2912" s="3"/>
      <c r="C2912" s="3"/>
      <c r="D2912" s="3"/>
      <c r="E2912" s="3"/>
      <c r="F2912" s="3"/>
      <c r="G2912" s="3"/>
      <c r="H2912" s="3"/>
      <c r="P2912" s="1"/>
    </row>
    <row r="2913" spans="1:16" ht="54.75" customHeight="1" x14ac:dyDescent="0.25">
      <c r="A2913" s="3"/>
      <c r="B2913" s="3"/>
      <c r="C2913" s="3"/>
      <c r="D2913" s="3"/>
      <c r="E2913" s="3"/>
      <c r="F2913" s="3"/>
      <c r="G2913" s="3"/>
      <c r="H2913" s="3"/>
      <c r="P2913" s="1"/>
    </row>
    <row r="2914" spans="1:16" ht="54.75" customHeight="1" x14ac:dyDescent="0.25">
      <c r="A2914" s="3"/>
      <c r="B2914" s="3"/>
      <c r="C2914" s="3"/>
      <c r="D2914" s="3"/>
      <c r="E2914" s="3"/>
      <c r="F2914" s="3"/>
      <c r="G2914" s="3"/>
      <c r="H2914" s="3"/>
      <c r="P2914" s="1"/>
    </row>
    <row r="2915" spans="1:16" ht="54.75" customHeight="1" x14ac:dyDescent="0.25">
      <c r="A2915" s="3"/>
      <c r="B2915" s="3"/>
      <c r="C2915" s="3"/>
      <c r="D2915" s="3"/>
      <c r="E2915" s="3"/>
      <c r="F2915" s="3"/>
      <c r="G2915" s="3"/>
      <c r="H2915" s="3"/>
      <c r="P2915" s="1"/>
    </row>
    <row r="2916" spans="1:16" ht="54.75" customHeight="1" x14ac:dyDescent="0.25">
      <c r="A2916" s="3"/>
      <c r="B2916" s="3"/>
      <c r="C2916" s="3"/>
      <c r="D2916" s="3"/>
      <c r="E2916" s="3"/>
      <c r="F2916" s="3"/>
      <c r="G2916" s="3"/>
      <c r="H2916" s="3"/>
      <c r="P2916" s="1"/>
    </row>
    <row r="2917" spans="1:16" ht="54.75" customHeight="1" x14ac:dyDescent="0.25">
      <c r="A2917" s="3"/>
      <c r="B2917" s="3"/>
      <c r="C2917" s="3"/>
      <c r="D2917" s="3"/>
      <c r="E2917" s="3"/>
      <c r="F2917" s="3"/>
      <c r="G2917" s="3"/>
      <c r="H2917" s="3"/>
      <c r="P2917" s="1"/>
    </row>
    <row r="2918" spans="1:16" ht="54.75" customHeight="1" x14ac:dyDescent="0.25">
      <c r="A2918" s="3"/>
      <c r="B2918" s="3"/>
      <c r="C2918" s="3"/>
      <c r="D2918" s="3"/>
      <c r="E2918" s="3"/>
      <c r="F2918" s="3"/>
      <c r="G2918" s="3"/>
      <c r="H2918" s="3"/>
      <c r="P2918" s="1"/>
    </row>
    <row r="2919" spans="1:16" ht="54.75" customHeight="1" x14ac:dyDescent="0.25">
      <c r="A2919" s="3"/>
      <c r="B2919" s="3"/>
      <c r="C2919" s="3"/>
      <c r="D2919" s="3"/>
      <c r="E2919" s="3"/>
      <c r="F2919" s="3"/>
      <c r="G2919" s="3"/>
      <c r="H2919" s="3"/>
      <c r="P2919" s="1"/>
    </row>
    <row r="2920" spans="1:16" ht="54.75" customHeight="1" x14ac:dyDescent="0.25">
      <c r="A2920" s="3"/>
      <c r="B2920" s="3"/>
      <c r="C2920" s="3"/>
      <c r="D2920" s="3"/>
      <c r="E2920" s="3"/>
      <c r="F2920" s="3"/>
      <c r="G2920" s="3"/>
      <c r="H2920" s="3"/>
      <c r="P2920" s="1"/>
    </row>
    <row r="2921" spans="1:16" ht="54.75" customHeight="1" x14ac:dyDescent="0.25">
      <c r="A2921" s="3"/>
      <c r="B2921" s="3"/>
      <c r="C2921" s="3"/>
      <c r="D2921" s="3"/>
      <c r="E2921" s="3"/>
      <c r="F2921" s="3"/>
      <c r="G2921" s="3"/>
      <c r="H2921" s="3"/>
      <c r="P2921" s="1"/>
    </row>
    <row r="2922" spans="1:16" ht="54.75" customHeight="1" x14ac:dyDescent="0.25">
      <c r="A2922" s="3"/>
      <c r="B2922" s="3"/>
      <c r="C2922" s="3"/>
      <c r="D2922" s="3"/>
      <c r="E2922" s="3"/>
      <c r="F2922" s="3"/>
      <c r="G2922" s="3"/>
      <c r="H2922" s="3"/>
      <c r="P2922" s="1"/>
    </row>
    <row r="2923" spans="1:16" ht="54.75" customHeight="1" x14ac:dyDescent="0.25">
      <c r="A2923" s="3"/>
      <c r="B2923" s="3"/>
      <c r="C2923" s="3"/>
      <c r="D2923" s="3"/>
      <c r="E2923" s="3"/>
      <c r="F2923" s="3"/>
      <c r="G2923" s="3"/>
      <c r="H2923" s="3"/>
      <c r="P2923" s="1"/>
    </row>
    <row r="2924" spans="1:16" ht="54.75" customHeight="1" x14ac:dyDescent="0.25">
      <c r="A2924" s="3"/>
      <c r="B2924" s="3"/>
      <c r="C2924" s="3"/>
      <c r="D2924" s="3"/>
      <c r="E2924" s="3"/>
      <c r="F2924" s="3"/>
      <c r="G2924" s="3"/>
      <c r="H2924" s="3"/>
      <c r="P2924" s="1"/>
    </row>
    <row r="2925" spans="1:16" ht="54.75" customHeight="1" x14ac:dyDescent="0.25">
      <c r="A2925" s="3"/>
      <c r="B2925" s="3"/>
      <c r="C2925" s="3"/>
      <c r="D2925" s="3"/>
      <c r="E2925" s="3"/>
      <c r="F2925" s="3"/>
      <c r="G2925" s="3"/>
      <c r="H2925" s="3"/>
      <c r="P2925" s="1"/>
    </row>
    <row r="2926" spans="1:16" ht="54.75" customHeight="1" x14ac:dyDescent="0.25">
      <c r="A2926" s="3"/>
      <c r="B2926" s="3"/>
      <c r="C2926" s="3"/>
      <c r="D2926" s="3"/>
      <c r="E2926" s="3"/>
      <c r="F2926" s="3"/>
      <c r="G2926" s="3"/>
      <c r="H2926" s="3"/>
      <c r="P2926" s="1"/>
    </row>
    <row r="2927" spans="1:16" ht="54.75" customHeight="1" x14ac:dyDescent="0.25">
      <c r="A2927" s="3"/>
      <c r="B2927" s="3"/>
      <c r="C2927" s="3"/>
      <c r="D2927" s="3"/>
      <c r="E2927" s="3"/>
      <c r="F2927" s="3"/>
      <c r="G2927" s="3"/>
      <c r="H2927" s="3"/>
      <c r="P2927" s="1"/>
    </row>
    <row r="2928" spans="1:16" ht="54.75" customHeight="1" x14ac:dyDescent="0.25">
      <c r="A2928" s="3"/>
      <c r="B2928" s="3"/>
      <c r="C2928" s="3"/>
      <c r="D2928" s="3"/>
      <c r="E2928" s="3"/>
      <c r="F2928" s="3"/>
      <c r="G2928" s="3"/>
      <c r="H2928" s="3"/>
      <c r="P2928" s="1"/>
    </row>
    <row r="2929" spans="1:16" ht="54.75" customHeight="1" x14ac:dyDescent="0.25">
      <c r="A2929" s="3"/>
      <c r="B2929" s="3"/>
      <c r="C2929" s="3"/>
      <c r="D2929" s="3"/>
      <c r="E2929" s="3"/>
      <c r="F2929" s="3"/>
      <c r="G2929" s="3"/>
      <c r="H2929" s="3"/>
      <c r="P2929" s="1"/>
    </row>
    <row r="2930" spans="1:16" ht="54.75" customHeight="1" x14ac:dyDescent="0.25">
      <c r="A2930" s="3"/>
      <c r="B2930" s="3"/>
      <c r="C2930" s="3"/>
      <c r="D2930" s="3"/>
      <c r="E2930" s="3"/>
      <c r="F2930" s="3"/>
      <c r="G2930" s="3"/>
      <c r="H2930" s="3"/>
      <c r="P2930" s="1"/>
    </row>
    <row r="2931" spans="1:16" ht="54.75" customHeight="1" x14ac:dyDescent="0.25">
      <c r="A2931" s="3"/>
      <c r="B2931" s="3"/>
      <c r="C2931" s="3"/>
      <c r="D2931" s="3"/>
      <c r="E2931" s="3"/>
      <c r="F2931" s="3"/>
      <c r="G2931" s="3"/>
      <c r="H2931" s="3"/>
      <c r="P2931" s="1"/>
    </row>
    <row r="2932" spans="1:16" ht="54.75" customHeight="1" x14ac:dyDescent="0.25">
      <c r="A2932" s="3"/>
      <c r="B2932" s="3"/>
      <c r="C2932" s="3"/>
      <c r="D2932" s="3"/>
      <c r="E2932" s="3"/>
      <c r="F2932" s="3"/>
      <c r="G2932" s="3"/>
      <c r="H2932" s="3"/>
      <c r="P2932" s="1"/>
    </row>
    <row r="2933" spans="1:16" ht="54.75" customHeight="1" x14ac:dyDescent="0.25">
      <c r="A2933" s="3"/>
      <c r="B2933" s="3"/>
      <c r="C2933" s="3"/>
      <c r="D2933" s="3"/>
      <c r="E2933" s="3"/>
      <c r="F2933" s="3"/>
      <c r="G2933" s="3"/>
      <c r="H2933" s="3"/>
      <c r="P2933" s="1"/>
    </row>
    <row r="2934" spans="1:16" ht="54.75" customHeight="1" x14ac:dyDescent="0.25">
      <c r="A2934" s="3"/>
      <c r="B2934" s="3"/>
      <c r="C2934" s="3"/>
      <c r="D2934" s="3"/>
      <c r="E2934" s="3"/>
      <c r="F2934" s="3"/>
      <c r="G2934" s="3"/>
      <c r="H2934" s="3"/>
      <c r="P2934" s="1"/>
    </row>
    <row r="2935" spans="1:16" ht="54.75" customHeight="1" x14ac:dyDescent="0.25">
      <c r="A2935" s="3"/>
      <c r="B2935" s="3"/>
      <c r="C2935" s="3"/>
      <c r="D2935" s="3"/>
      <c r="E2935" s="3"/>
      <c r="F2935" s="3"/>
      <c r="G2935" s="3"/>
      <c r="H2935" s="3"/>
      <c r="P2935" s="1"/>
    </row>
    <row r="2936" spans="1:16" ht="54.75" customHeight="1" x14ac:dyDescent="0.25">
      <c r="A2936" s="3"/>
      <c r="B2936" s="3"/>
      <c r="C2936" s="3"/>
      <c r="D2936" s="3"/>
      <c r="E2936" s="3"/>
      <c r="F2936" s="3"/>
      <c r="G2936" s="3"/>
      <c r="H2936" s="3"/>
      <c r="P2936" s="1"/>
    </row>
    <row r="2937" spans="1:16" ht="54.75" customHeight="1" x14ac:dyDescent="0.25">
      <c r="A2937" s="3"/>
      <c r="B2937" s="3"/>
      <c r="C2937" s="3"/>
      <c r="D2937" s="3"/>
      <c r="E2937" s="3"/>
      <c r="F2937" s="3"/>
      <c r="G2937" s="3"/>
      <c r="H2937" s="3"/>
      <c r="P2937" s="1"/>
    </row>
    <row r="2938" spans="1:16" ht="54.75" customHeight="1" x14ac:dyDescent="0.25">
      <c r="A2938" s="3"/>
      <c r="B2938" s="3"/>
      <c r="C2938" s="3"/>
      <c r="D2938" s="3"/>
      <c r="E2938" s="3"/>
      <c r="F2938" s="3"/>
      <c r="G2938" s="3"/>
      <c r="H2938" s="3"/>
      <c r="P2938" s="1"/>
    </row>
    <row r="2939" spans="1:16" ht="54.75" customHeight="1" x14ac:dyDescent="0.25">
      <c r="A2939" s="3"/>
      <c r="B2939" s="3"/>
      <c r="C2939" s="3"/>
      <c r="D2939" s="3"/>
      <c r="E2939" s="3"/>
      <c r="F2939" s="3"/>
      <c r="G2939" s="3"/>
      <c r="H2939" s="3"/>
      <c r="P2939" s="1"/>
    </row>
    <row r="2940" spans="1:16" ht="54.75" customHeight="1" x14ac:dyDescent="0.25">
      <c r="A2940" s="3"/>
      <c r="B2940" s="3"/>
      <c r="C2940" s="3"/>
      <c r="D2940" s="3"/>
      <c r="E2940" s="3"/>
      <c r="F2940" s="3"/>
      <c r="G2940" s="3"/>
      <c r="H2940" s="3"/>
      <c r="P2940" s="1"/>
    </row>
    <row r="2941" spans="1:16" ht="54.75" customHeight="1" x14ac:dyDescent="0.25">
      <c r="A2941" s="3"/>
      <c r="B2941" s="3"/>
      <c r="C2941" s="3"/>
      <c r="D2941" s="3"/>
      <c r="E2941" s="3"/>
      <c r="F2941" s="3"/>
      <c r="G2941" s="3"/>
      <c r="H2941" s="3"/>
      <c r="P2941" s="1"/>
    </row>
    <row r="2942" spans="1:16" ht="54.75" customHeight="1" x14ac:dyDescent="0.25">
      <c r="A2942" s="3"/>
      <c r="B2942" s="3"/>
      <c r="C2942" s="3"/>
      <c r="D2942" s="3"/>
      <c r="E2942" s="3"/>
      <c r="F2942" s="3"/>
      <c r="G2942" s="3"/>
      <c r="H2942" s="3"/>
      <c r="P2942" s="1"/>
    </row>
    <row r="2943" spans="1:16" ht="54.75" customHeight="1" x14ac:dyDescent="0.25">
      <c r="A2943" s="3"/>
      <c r="B2943" s="3"/>
      <c r="C2943" s="3"/>
      <c r="D2943" s="3"/>
      <c r="E2943" s="3"/>
      <c r="F2943" s="3"/>
      <c r="G2943" s="3"/>
      <c r="H2943" s="3"/>
      <c r="P2943" s="1"/>
    </row>
    <row r="2944" spans="1:16" ht="54.75" customHeight="1" x14ac:dyDescent="0.25">
      <c r="A2944" s="3"/>
      <c r="B2944" s="3"/>
      <c r="C2944" s="3"/>
      <c r="D2944" s="3"/>
      <c r="E2944" s="3"/>
      <c r="F2944" s="3"/>
      <c r="G2944" s="3"/>
      <c r="H2944" s="3"/>
      <c r="P2944" s="1"/>
    </row>
    <row r="2945" spans="1:16" ht="54.75" customHeight="1" x14ac:dyDescent="0.25">
      <c r="A2945" s="3"/>
      <c r="B2945" s="3"/>
      <c r="C2945" s="3"/>
      <c r="D2945" s="3"/>
      <c r="E2945" s="3"/>
      <c r="F2945" s="3"/>
      <c r="G2945" s="3"/>
      <c r="H2945" s="3"/>
      <c r="P2945" s="1"/>
    </row>
    <row r="2946" spans="1:16" ht="54.75" customHeight="1" x14ac:dyDescent="0.25">
      <c r="A2946" s="3"/>
      <c r="B2946" s="3"/>
      <c r="C2946" s="3"/>
      <c r="D2946" s="3"/>
      <c r="E2946" s="3"/>
      <c r="F2946" s="3"/>
      <c r="G2946" s="3"/>
      <c r="H2946" s="3"/>
      <c r="P2946" s="1"/>
    </row>
    <row r="2947" spans="1:16" ht="54.75" customHeight="1" x14ac:dyDescent="0.25">
      <c r="A2947" s="3"/>
      <c r="B2947" s="3"/>
      <c r="C2947" s="3"/>
      <c r="D2947" s="3"/>
      <c r="E2947" s="3"/>
      <c r="F2947" s="3"/>
      <c r="G2947" s="3"/>
      <c r="H2947" s="3"/>
      <c r="P2947" s="1"/>
    </row>
    <row r="2948" spans="1:16" ht="54.75" customHeight="1" x14ac:dyDescent="0.25">
      <c r="A2948" s="3"/>
      <c r="B2948" s="3"/>
      <c r="C2948" s="3"/>
      <c r="D2948" s="3"/>
      <c r="E2948" s="3"/>
      <c r="F2948" s="3"/>
      <c r="G2948" s="3"/>
      <c r="H2948" s="3"/>
      <c r="P2948" s="1"/>
    </row>
    <row r="2949" spans="1:16" ht="54.75" customHeight="1" x14ac:dyDescent="0.25">
      <c r="A2949" s="3"/>
      <c r="B2949" s="3"/>
      <c r="C2949" s="3"/>
      <c r="D2949" s="3"/>
      <c r="E2949" s="3"/>
      <c r="F2949" s="3"/>
      <c r="G2949" s="3"/>
      <c r="H2949" s="3"/>
      <c r="P2949" s="1"/>
    </row>
    <row r="2950" spans="1:16" ht="54.75" customHeight="1" x14ac:dyDescent="0.25">
      <c r="A2950" s="3"/>
      <c r="B2950" s="3"/>
      <c r="C2950" s="3"/>
      <c r="D2950" s="3"/>
      <c r="E2950" s="3"/>
      <c r="F2950" s="3"/>
      <c r="G2950" s="3"/>
      <c r="H2950" s="3"/>
      <c r="P2950" s="1"/>
    </row>
    <row r="2951" spans="1:16" ht="54.75" customHeight="1" x14ac:dyDescent="0.25">
      <c r="A2951" s="3"/>
      <c r="B2951" s="3"/>
      <c r="C2951" s="3"/>
      <c r="D2951" s="3"/>
      <c r="E2951" s="3"/>
      <c r="F2951" s="3"/>
      <c r="G2951" s="3"/>
      <c r="H2951" s="3"/>
      <c r="P2951" s="1"/>
    </row>
    <row r="2952" spans="1:16" ht="54.75" customHeight="1" x14ac:dyDescent="0.25">
      <c r="A2952" s="3"/>
      <c r="B2952" s="3"/>
      <c r="C2952" s="3"/>
      <c r="D2952" s="3"/>
      <c r="E2952" s="3"/>
      <c r="F2952" s="3"/>
      <c r="G2952" s="3"/>
      <c r="H2952" s="3"/>
      <c r="P2952" s="1"/>
    </row>
    <row r="2953" spans="1:16" ht="54.75" customHeight="1" x14ac:dyDescent="0.25">
      <c r="A2953" s="3"/>
      <c r="B2953" s="3"/>
      <c r="C2953" s="3"/>
      <c r="D2953" s="3"/>
      <c r="E2953" s="3"/>
      <c r="F2953" s="3"/>
      <c r="G2953" s="3"/>
      <c r="H2953" s="3"/>
      <c r="P2953" s="1"/>
    </row>
    <row r="2954" spans="1:16" ht="54.75" customHeight="1" x14ac:dyDescent="0.25">
      <c r="A2954" s="3"/>
      <c r="B2954" s="3"/>
      <c r="C2954" s="3"/>
      <c r="D2954" s="3"/>
      <c r="E2954" s="3"/>
      <c r="F2954" s="3"/>
      <c r="G2954" s="3"/>
      <c r="H2954" s="3"/>
      <c r="P2954" s="1"/>
    </row>
    <row r="2955" spans="1:16" ht="54.75" customHeight="1" x14ac:dyDescent="0.25">
      <c r="A2955" s="3"/>
      <c r="B2955" s="3"/>
      <c r="C2955" s="3"/>
      <c r="D2955" s="3"/>
      <c r="E2955" s="3"/>
      <c r="F2955" s="3"/>
      <c r="G2955" s="3"/>
      <c r="H2955" s="3"/>
      <c r="P2955" s="1"/>
    </row>
    <row r="2956" spans="1:16" ht="54.75" customHeight="1" x14ac:dyDescent="0.25">
      <c r="A2956" s="3"/>
      <c r="B2956" s="3"/>
      <c r="C2956" s="3"/>
      <c r="D2956" s="3"/>
      <c r="E2956" s="3"/>
      <c r="F2956" s="3"/>
      <c r="G2956" s="3"/>
      <c r="H2956" s="3"/>
      <c r="P2956" s="1"/>
    </row>
    <row r="2957" spans="1:16" ht="54.75" customHeight="1" x14ac:dyDescent="0.25">
      <c r="A2957" s="3"/>
      <c r="B2957" s="3"/>
      <c r="C2957" s="3"/>
      <c r="D2957" s="3"/>
      <c r="E2957" s="3"/>
      <c r="F2957" s="3"/>
      <c r="G2957" s="3"/>
      <c r="H2957" s="3"/>
      <c r="P2957" s="1"/>
    </row>
    <row r="2958" spans="1:16" ht="54.75" customHeight="1" x14ac:dyDescent="0.25">
      <c r="A2958" s="3"/>
      <c r="B2958" s="3"/>
      <c r="C2958" s="3"/>
      <c r="D2958" s="3"/>
      <c r="E2958" s="3"/>
      <c r="F2958" s="3"/>
      <c r="G2958" s="3"/>
      <c r="H2958" s="3"/>
      <c r="P2958" s="1"/>
    </row>
    <row r="2959" spans="1:16" ht="54.75" customHeight="1" x14ac:dyDescent="0.25">
      <c r="A2959" s="3"/>
      <c r="B2959" s="3"/>
      <c r="C2959" s="3"/>
      <c r="D2959" s="3"/>
      <c r="E2959" s="3"/>
      <c r="F2959" s="3"/>
      <c r="G2959" s="3"/>
      <c r="H2959" s="3"/>
      <c r="P2959" s="1"/>
    </row>
    <row r="2960" spans="1:16" ht="54.75" customHeight="1" x14ac:dyDescent="0.25">
      <c r="A2960" s="3"/>
      <c r="B2960" s="3"/>
      <c r="C2960" s="3"/>
      <c r="D2960" s="3"/>
      <c r="E2960" s="3"/>
      <c r="F2960" s="3"/>
      <c r="G2960" s="3"/>
      <c r="H2960" s="3"/>
      <c r="P2960" s="1"/>
    </row>
    <row r="2961" spans="1:16" ht="54.75" customHeight="1" x14ac:dyDescent="0.25">
      <c r="A2961" s="3"/>
      <c r="B2961" s="3"/>
      <c r="C2961" s="3"/>
      <c r="D2961" s="3"/>
      <c r="E2961" s="3"/>
      <c r="F2961" s="3"/>
      <c r="G2961" s="3"/>
      <c r="H2961" s="3"/>
      <c r="P2961" s="1"/>
    </row>
    <row r="2962" spans="1:16" ht="54.75" customHeight="1" x14ac:dyDescent="0.25">
      <c r="A2962" s="3"/>
      <c r="B2962" s="3"/>
      <c r="C2962" s="3"/>
      <c r="D2962" s="3"/>
      <c r="E2962" s="3"/>
      <c r="F2962" s="3"/>
      <c r="G2962" s="3"/>
      <c r="H2962" s="3"/>
      <c r="P2962" s="1"/>
    </row>
    <row r="2963" spans="1:16" ht="54.75" customHeight="1" x14ac:dyDescent="0.25">
      <c r="A2963" s="3"/>
      <c r="B2963" s="3"/>
      <c r="C2963" s="3"/>
      <c r="D2963" s="3"/>
      <c r="E2963" s="3"/>
      <c r="F2963" s="3"/>
      <c r="G2963" s="3"/>
      <c r="H2963" s="3"/>
      <c r="P2963" s="1"/>
    </row>
    <row r="2964" spans="1:16" ht="54.75" customHeight="1" x14ac:dyDescent="0.25">
      <c r="A2964" s="3"/>
      <c r="B2964" s="3"/>
      <c r="C2964" s="3"/>
      <c r="D2964" s="3"/>
      <c r="E2964" s="3"/>
      <c r="F2964" s="3"/>
      <c r="G2964" s="3"/>
      <c r="H2964" s="3"/>
      <c r="P2964" s="1"/>
    </row>
    <row r="2965" spans="1:16" ht="54.75" customHeight="1" x14ac:dyDescent="0.25">
      <c r="A2965" s="3"/>
      <c r="B2965" s="3"/>
      <c r="C2965" s="3"/>
      <c r="D2965" s="3"/>
      <c r="E2965" s="3"/>
      <c r="F2965" s="3"/>
      <c r="G2965" s="3"/>
      <c r="H2965" s="3"/>
      <c r="P2965" s="1"/>
    </row>
    <row r="2966" spans="1:16" ht="54.75" customHeight="1" x14ac:dyDescent="0.25">
      <c r="A2966" s="3"/>
      <c r="B2966" s="3"/>
      <c r="C2966" s="3"/>
      <c r="D2966" s="3"/>
      <c r="E2966" s="3"/>
      <c r="F2966" s="3"/>
      <c r="G2966" s="3"/>
      <c r="H2966" s="3"/>
      <c r="P2966" s="1"/>
    </row>
    <row r="2967" spans="1:16" ht="54.75" customHeight="1" x14ac:dyDescent="0.25">
      <c r="A2967" s="3"/>
      <c r="B2967" s="3"/>
      <c r="C2967" s="3"/>
      <c r="D2967" s="3"/>
      <c r="E2967" s="3"/>
      <c r="F2967" s="3"/>
      <c r="G2967" s="3"/>
      <c r="H2967" s="3"/>
      <c r="P2967" s="1"/>
    </row>
    <row r="2968" spans="1:16" ht="54.75" customHeight="1" x14ac:dyDescent="0.25">
      <c r="A2968" s="3"/>
      <c r="B2968" s="3"/>
      <c r="C2968" s="3"/>
      <c r="D2968" s="3"/>
      <c r="E2968" s="3"/>
      <c r="F2968" s="3"/>
      <c r="G2968" s="3"/>
      <c r="H2968" s="3"/>
      <c r="P2968" s="1"/>
    </row>
    <row r="2969" spans="1:16" ht="27.75" customHeight="1" x14ac:dyDescent="0.25">
      <c r="A2969" s="3"/>
      <c r="B2969" s="3"/>
      <c r="C2969" s="3"/>
      <c r="D2969" s="3"/>
      <c r="E2969" s="3"/>
      <c r="F2969" s="3"/>
      <c r="G2969" s="3"/>
      <c r="H2969" s="3"/>
      <c r="P2969" s="1"/>
    </row>
    <row r="2970" spans="1:16" ht="54.75" customHeight="1" x14ac:dyDescent="0.25">
      <c r="A2970" s="3"/>
      <c r="B2970" s="3"/>
      <c r="C2970" s="3"/>
      <c r="D2970" s="3"/>
      <c r="E2970" s="3"/>
      <c r="F2970" s="3"/>
      <c r="G2970" s="3"/>
      <c r="H2970" s="3"/>
      <c r="P2970" s="1"/>
    </row>
    <row r="2971" spans="1:16" ht="54.75" customHeight="1" x14ac:dyDescent="0.25">
      <c r="A2971" s="3"/>
      <c r="B2971" s="3"/>
      <c r="C2971" s="3"/>
      <c r="D2971" s="3"/>
      <c r="E2971" s="3"/>
      <c r="F2971" s="3"/>
      <c r="G2971" s="3"/>
      <c r="H2971" s="3"/>
      <c r="P2971" s="1"/>
    </row>
    <row r="2972" spans="1:16" ht="54.75" customHeight="1" x14ac:dyDescent="0.25">
      <c r="A2972" s="3"/>
      <c r="B2972" s="3"/>
      <c r="C2972" s="3"/>
      <c r="D2972" s="3"/>
      <c r="E2972" s="3"/>
      <c r="F2972" s="3"/>
      <c r="G2972" s="3"/>
      <c r="H2972" s="3"/>
      <c r="P2972" s="1"/>
    </row>
    <row r="2973" spans="1:16" ht="54.75" customHeight="1" x14ac:dyDescent="0.25">
      <c r="A2973" s="3"/>
      <c r="B2973" s="3"/>
      <c r="C2973" s="3"/>
      <c r="D2973" s="3"/>
      <c r="E2973" s="3"/>
      <c r="F2973" s="3"/>
      <c r="G2973" s="3"/>
      <c r="H2973" s="3"/>
      <c r="P2973" s="1"/>
    </row>
    <row r="2974" spans="1:16" ht="54.75" customHeight="1" x14ac:dyDescent="0.25">
      <c r="A2974" s="3"/>
      <c r="B2974" s="3"/>
      <c r="C2974" s="3"/>
      <c r="D2974" s="3"/>
      <c r="E2974" s="3"/>
      <c r="F2974" s="3"/>
      <c r="G2974" s="3"/>
      <c r="H2974" s="3"/>
      <c r="P2974" s="1"/>
    </row>
    <row r="2975" spans="1:16" ht="54.75" customHeight="1" x14ac:dyDescent="0.25">
      <c r="A2975" s="3"/>
      <c r="B2975" s="3"/>
      <c r="C2975" s="3"/>
      <c r="D2975" s="3"/>
      <c r="E2975" s="3"/>
      <c r="F2975" s="3"/>
      <c r="G2975" s="3"/>
      <c r="H2975" s="3"/>
      <c r="P2975" s="1"/>
    </row>
    <row r="2976" spans="1:16" ht="54.75" customHeight="1" x14ac:dyDescent="0.25">
      <c r="A2976" s="3"/>
      <c r="B2976" s="3"/>
      <c r="C2976" s="3"/>
      <c r="D2976" s="3"/>
      <c r="E2976" s="3"/>
      <c r="F2976" s="3"/>
      <c r="G2976" s="3"/>
      <c r="H2976" s="3"/>
      <c r="P2976" s="1"/>
    </row>
    <row r="2977" spans="1:16" ht="54.75" customHeight="1" x14ac:dyDescent="0.25">
      <c r="A2977" s="3"/>
      <c r="B2977" s="3"/>
      <c r="C2977" s="3"/>
      <c r="D2977" s="3"/>
      <c r="E2977" s="3"/>
      <c r="F2977" s="3"/>
      <c r="G2977" s="3"/>
      <c r="H2977" s="3"/>
      <c r="P2977" s="1"/>
    </row>
    <row r="2978" spans="1:16" ht="54.75" customHeight="1" x14ac:dyDescent="0.25">
      <c r="A2978" s="3"/>
      <c r="B2978" s="3"/>
      <c r="C2978" s="3"/>
      <c r="D2978" s="3"/>
      <c r="E2978" s="3"/>
      <c r="F2978" s="3"/>
      <c r="G2978" s="3"/>
      <c r="H2978" s="3"/>
      <c r="P2978" s="1"/>
    </row>
    <row r="2979" spans="1:16" ht="54.75" customHeight="1" x14ac:dyDescent="0.25">
      <c r="A2979" s="3"/>
      <c r="B2979" s="3"/>
      <c r="C2979" s="3"/>
      <c r="D2979" s="3"/>
      <c r="E2979" s="3"/>
      <c r="F2979" s="3"/>
      <c r="G2979" s="3"/>
      <c r="H2979" s="3"/>
      <c r="P2979" s="1"/>
    </row>
    <row r="2980" spans="1:16" ht="54.75" customHeight="1" x14ac:dyDescent="0.25">
      <c r="A2980" s="3"/>
      <c r="B2980" s="3"/>
      <c r="C2980" s="3"/>
      <c r="D2980" s="3"/>
      <c r="E2980" s="3"/>
      <c r="F2980" s="3"/>
      <c r="G2980" s="3"/>
      <c r="H2980" s="3"/>
      <c r="P2980" s="1"/>
    </row>
    <row r="2981" spans="1:16" ht="54.75" customHeight="1" x14ac:dyDescent="0.25">
      <c r="A2981" s="3"/>
      <c r="B2981" s="3"/>
      <c r="C2981" s="3"/>
      <c r="D2981" s="3"/>
      <c r="E2981" s="3"/>
      <c r="F2981" s="3"/>
      <c r="G2981" s="3"/>
      <c r="H2981" s="3"/>
      <c r="P2981" s="1"/>
    </row>
    <row r="2982" spans="1:16" ht="54.75" customHeight="1" x14ac:dyDescent="0.25">
      <c r="A2982" s="3"/>
      <c r="B2982" s="3"/>
      <c r="C2982" s="3"/>
      <c r="D2982" s="3"/>
      <c r="E2982" s="3"/>
      <c r="F2982" s="3"/>
      <c r="G2982" s="3"/>
      <c r="H2982" s="3"/>
      <c r="P2982" s="1"/>
    </row>
    <row r="2983" spans="1:16" ht="54.75" customHeight="1" x14ac:dyDescent="0.25">
      <c r="A2983" s="3"/>
      <c r="B2983" s="3"/>
      <c r="C2983" s="3"/>
      <c r="D2983" s="3"/>
      <c r="E2983" s="3"/>
      <c r="F2983" s="3"/>
      <c r="G2983" s="3"/>
      <c r="H2983" s="3"/>
      <c r="P2983" s="1"/>
    </row>
    <row r="2984" spans="1:16" ht="54.75" customHeight="1" x14ac:dyDescent="0.25">
      <c r="A2984" s="3"/>
      <c r="B2984" s="3"/>
      <c r="C2984" s="3"/>
      <c r="D2984" s="3"/>
      <c r="E2984" s="3"/>
      <c r="F2984" s="3"/>
      <c r="G2984" s="3"/>
      <c r="H2984" s="3"/>
      <c r="P2984" s="1"/>
    </row>
    <row r="2985" spans="1:16" ht="54.75" customHeight="1" x14ac:dyDescent="0.25">
      <c r="A2985" s="3"/>
      <c r="B2985" s="3"/>
      <c r="C2985" s="3"/>
      <c r="D2985" s="3"/>
      <c r="E2985" s="3"/>
      <c r="F2985" s="3"/>
      <c r="G2985" s="3"/>
      <c r="H2985" s="3"/>
      <c r="P2985" s="1"/>
    </row>
    <row r="2986" spans="1:16" ht="54.75" customHeight="1" x14ac:dyDescent="0.25">
      <c r="A2986" s="3"/>
      <c r="B2986" s="3"/>
      <c r="C2986" s="3"/>
      <c r="D2986" s="3"/>
      <c r="E2986" s="3"/>
      <c r="F2986" s="3"/>
      <c r="G2986" s="3"/>
      <c r="H2986" s="3"/>
      <c r="P2986" s="1"/>
    </row>
    <row r="2987" spans="1:16" ht="54.75" customHeight="1" x14ac:dyDescent="0.25">
      <c r="A2987" s="3"/>
      <c r="B2987" s="3"/>
      <c r="C2987" s="3"/>
      <c r="D2987" s="3"/>
      <c r="E2987" s="3"/>
      <c r="F2987" s="3"/>
      <c r="G2987" s="3"/>
      <c r="H2987" s="3"/>
      <c r="P2987" s="1"/>
    </row>
    <row r="2988" spans="1:16" ht="54.75" customHeight="1" x14ac:dyDescent="0.25">
      <c r="A2988" s="3"/>
      <c r="B2988" s="3"/>
      <c r="C2988" s="3"/>
      <c r="D2988" s="3"/>
      <c r="E2988" s="3"/>
      <c r="F2988" s="3"/>
      <c r="G2988" s="3"/>
      <c r="H2988" s="3"/>
      <c r="P2988" s="1"/>
    </row>
    <row r="2989" spans="1:16" ht="54.75" customHeight="1" x14ac:dyDescent="0.25">
      <c r="A2989" s="3"/>
      <c r="B2989" s="3"/>
      <c r="C2989" s="3"/>
      <c r="D2989" s="3"/>
      <c r="E2989" s="3"/>
      <c r="F2989" s="3"/>
      <c r="G2989" s="3"/>
      <c r="H2989" s="3"/>
      <c r="P2989" s="1"/>
    </row>
    <row r="2990" spans="1:16" ht="54.75" customHeight="1" x14ac:dyDescent="0.25">
      <c r="A2990" s="3"/>
      <c r="B2990" s="3"/>
      <c r="C2990" s="3"/>
      <c r="D2990" s="3"/>
      <c r="E2990" s="3"/>
      <c r="F2990" s="3"/>
      <c r="G2990" s="3"/>
      <c r="H2990" s="3"/>
      <c r="P2990" s="1"/>
    </row>
    <row r="2991" spans="1:16" ht="54.75" customHeight="1" x14ac:dyDescent="0.25">
      <c r="A2991" s="3"/>
      <c r="B2991" s="3"/>
      <c r="C2991" s="3"/>
      <c r="D2991" s="3"/>
      <c r="E2991" s="3"/>
      <c r="F2991" s="3"/>
      <c r="G2991" s="3"/>
      <c r="H2991" s="3"/>
      <c r="P2991" s="1"/>
    </row>
    <row r="2992" spans="1:16" ht="54.75" customHeight="1" x14ac:dyDescent="0.25">
      <c r="A2992" s="3"/>
      <c r="B2992" s="3"/>
      <c r="C2992" s="3"/>
      <c r="D2992" s="3"/>
      <c r="E2992" s="3"/>
      <c r="F2992" s="3"/>
      <c r="G2992" s="3"/>
      <c r="H2992" s="3"/>
      <c r="P2992" s="1"/>
    </row>
    <row r="2993" spans="1:16" ht="54.75" customHeight="1" x14ac:dyDescent="0.25">
      <c r="A2993" s="3"/>
      <c r="B2993" s="3"/>
      <c r="C2993" s="3"/>
      <c r="D2993" s="3"/>
      <c r="E2993" s="3"/>
      <c r="F2993" s="3"/>
      <c r="G2993" s="3"/>
      <c r="H2993" s="3"/>
      <c r="P2993" s="1"/>
    </row>
    <row r="2994" spans="1:16" ht="54.75" customHeight="1" x14ac:dyDescent="0.25">
      <c r="A2994" s="3"/>
      <c r="B2994" s="3"/>
      <c r="C2994" s="3"/>
      <c r="D2994" s="3"/>
      <c r="E2994" s="3"/>
      <c r="F2994" s="3"/>
      <c r="G2994" s="3"/>
      <c r="H2994" s="3"/>
      <c r="P2994" s="1"/>
    </row>
    <row r="2995" spans="1:16" ht="54.75" customHeight="1" x14ac:dyDescent="0.25">
      <c r="A2995" s="3"/>
      <c r="B2995" s="3"/>
      <c r="C2995" s="3"/>
      <c r="D2995" s="3"/>
      <c r="E2995" s="3"/>
      <c r="F2995" s="3"/>
      <c r="G2995" s="3"/>
      <c r="H2995" s="3"/>
      <c r="P2995" s="1"/>
    </row>
    <row r="2996" spans="1:16" ht="54.75" customHeight="1" x14ac:dyDescent="0.25">
      <c r="A2996" s="3"/>
      <c r="B2996" s="3"/>
      <c r="C2996" s="3"/>
      <c r="D2996" s="3"/>
      <c r="E2996" s="3"/>
      <c r="F2996" s="3"/>
      <c r="G2996" s="3"/>
      <c r="H2996" s="3"/>
      <c r="P2996" s="1"/>
    </row>
    <row r="2997" spans="1:16" ht="54.75" customHeight="1" x14ac:dyDescent="0.25">
      <c r="A2997" s="3"/>
      <c r="B2997" s="3"/>
      <c r="C2997" s="3"/>
      <c r="D2997" s="3"/>
      <c r="E2997" s="3"/>
      <c r="F2997" s="3"/>
      <c r="G2997" s="3"/>
      <c r="H2997" s="3"/>
      <c r="P2997" s="1"/>
    </row>
    <row r="2998" spans="1:16" ht="54.75" customHeight="1" x14ac:dyDescent="0.25">
      <c r="A2998" s="3"/>
      <c r="B2998" s="3"/>
      <c r="C2998" s="3"/>
      <c r="D2998" s="3"/>
      <c r="E2998" s="3"/>
      <c r="F2998" s="3"/>
      <c r="G2998" s="3"/>
      <c r="H2998" s="3"/>
      <c r="P2998" s="1"/>
    </row>
    <row r="2999" spans="1:16" ht="54.75" customHeight="1" x14ac:dyDescent="0.25">
      <c r="A2999" s="3"/>
      <c r="B2999" s="3"/>
      <c r="C2999" s="3"/>
      <c r="D2999" s="3"/>
      <c r="E2999" s="3"/>
      <c r="F2999" s="3"/>
      <c r="G2999" s="3"/>
      <c r="H2999" s="3"/>
      <c r="P2999" s="1"/>
    </row>
    <row r="3000" spans="1:16" ht="54.75" customHeight="1" x14ac:dyDescent="0.25">
      <c r="A3000" s="3"/>
      <c r="B3000" s="3"/>
      <c r="C3000" s="3"/>
      <c r="D3000" s="3"/>
      <c r="E3000" s="3"/>
      <c r="F3000" s="3"/>
      <c r="G3000" s="3"/>
      <c r="H3000" s="3"/>
      <c r="P3000" s="1"/>
    </row>
    <row r="3001" spans="1:16" ht="54.75" customHeight="1" x14ac:dyDescent="0.25">
      <c r="A3001" s="3"/>
      <c r="B3001" s="3"/>
      <c r="C3001" s="3"/>
      <c r="D3001" s="3"/>
      <c r="E3001" s="3"/>
      <c r="F3001" s="3"/>
      <c r="G3001" s="3"/>
      <c r="H3001" s="3"/>
      <c r="P3001" s="1"/>
    </row>
    <row r="3002" spans="1:16" ht="54.75" customHeight="1" x14ac:dyDescent="0.25">
      <c r="A3002" s="3"/>
      <c r="B3002" s="3"/>
      <c r="C3002" s="3"/>
      <c r="D3002" s="3"/>
      <c r="E3002" s="3"/>
      <c r="F3002" s="3"/>
      <c r="G3002" s="3"/>
      <c r="H3002" s="3"/>
      <c r="P3002" s="1"/>
    </row>
    <row r="3003" spans="1:16" ht="54.75" customHeight="1" x14ac:dyDescent="0.25">
      <c r="A3003" s="3"/>
      <c r="B3003" s="3"/>
      <c r="C3003" s="3"/>
      <c r="D3003" s="3"/>
      <c r="E3003" s="3"/>
      <c r="F3003" s="3"/>
      <c r="G3003" s="3"/>
      <c r="H3003" s="3"/>
      <c r="P3003" s="1"/>
    </row>
    <row r="3004" spans="1:16" ht="54.75" customHeight="1" x14ac:dyDescent="0.25">
      <c r="A3004" s="3"/>
      <c r="B3004" s="3"/>
      <c r="C3004" s="3"/>
      <c r="D3004" s="3"/>
      <c r="E3004" s="3"/>
      <c r="F3004" s="3"/>
      <c r="G3004" s="3"/>
      <c r="H3004" s="3"/>
      <c r="P3004" s="1"/>
    </row>
    <row r="3005" spans="1:16" ht="54.75" customHeight="1" x14ac:dyDescent="0.25">
      <c r="A3005" s="3"/>
      <c r="B3005" s="3"/>
      <c r="C3005" s="3"/>
      <c r="D3005" s="3"/>
      <c r="E3005" s="3"/>
      <c r="F3005" s="3"/>
      <c r="G3005" s="3"/>
      <c r="H3005" s="3"/>
      <c r="P3005" s="1"/>
    </row>
    <row r="3006" spans="1:16" ht="54.75" customHeight="1" x14ac:dyDescent="0.25">
      <c r="A3006" s="3"/>
      <c r="B3006" s="3"/>
      <c r="C3006" s="3"/>
      <c r="D3006" s="3"/>
      <c r="E3006" s="3"/>
      <c r="F3006" s="3"/>
      <c r="G3006" s="3"/>
      <c r="H3006" s="3"/>
      <c r="P3006" s="1"/>
    </row>
    <row r="3007" spans="1:16" ht="54.75" customHeight="1" x14ac:dyDescent="0.25">
      <c r="A3007" s="3"/>
      <c r="B3007" s="3"/>
      <c r="C3007" s="3"/>
      <c r="D3007" s="3"/>
      <c r="E3007" s="3"/>
      <c r="F3007" s="3"/>
      <c r="G3007" s="3"/>
      <c r="H3007" s="3"/>
      <c r="P3007" s="1"/>
    </row>
    <row r="3008" spans="1:16" ht="54.75" customHeight="1" x14ac:dyDescent="0.25">
      <c r="A3008" s="3"/>
      <c r="B3008" s="3"/>
      <c r="C3008" s="3"/>
      <c r="D3008" s="3"/>
      <c r="E3008" s="3"/>
      <c r="F3008" s="3"/>
      <c r="G3008" s="3"/>
      <c r="H3008" s="3"/>
      <c r="P3008" s="1"/>
    </row>
    <row r="3009" spans="1:16" ht="54.75" customHeight="1" x14ac:dyDescent="0.25">
      <c r="A3009" s="3"/>
      <c r="B3009" s="3"/>
      <c r="C3009" s="3"/>
      <c r="D3009" s="3"/>
      <c r="E3009" s="3"/>
      <c r="F3009" s="3"/>
      <c r="G3009" s="3"/>
      <c r="H3009" s="3"/>
      <c r="P3009" s="1"/>
    </row>
    <row r="3010" spans="1:16" ht="54.75" customHeight="1" x14ac:dyDescent="0.25">
      <c r="A3010" s="3"/>
      <c r="B3010" s="3"/>
      <c r="C3010" s="3"/>
      <c r="D3010" s="3"/>
      <c r="E3010" s="3"/>
      <c r="F3010" s="3"/>
      <c r="G3010" s="3"/>
      <c r="H3010" s="3"/>
      <c r="P3010" s="1"/>
    </row>
    <row r="3011" spans="1:16" ht="54.75" customHeight="1" x14ac:dyDescent="0.25">
      <c r="A3011" s="3"/>
      <c r="B3011" s="3"/>
      <c r="C3011" s="3"/>
      <c r="D3011" s="3"/>
      <c r="E3011" s="3"/>
      <c r="F3011" s="3"/>
      <c r="G3011" s="3"/>
      <c r="H3011" s="3"/>
      <c r="P3011" s="1"/>
    </row>
    <row r="3012" spans="1:16" ht="54.75" customHeight="1" x14ac:dyDescent="0.25">
      <c r="A3012" s="3"/>
      <c r="B3012" s="3"/>
      <c r="C3012" s="3"/>
      <c r="D3012" s="3"/>
      <c r="E3012" s="3"/>
      <c r="F3012" s="3"/>
      <c r="G3012" s="3"/>
      <c r="H3012" s="3"/>
      <c r="P3012" s="1"/>
    </row>
    <row r="3013" spans="1:16" ht="54.75" customHeight="1" x14ac:dyDescent="0.25">
      <c r="A3013" s="3"/>
      <c r="B3013" s="3"/>
      <c r="C3013" s="3"/>
      <c r="D3013" s="3"/>
      <c r="E3013" s="3"/>
      <c r="F3013" s="3"/>
      <c r="G3013" s="3"/>
      <c r="H3013" s="3"/>
      <c r="P3013" s="1"/>
    </row>
    <row r="3014" spans="1:16" ht="54.75" customHeight="1" x14ac:dyDescent="0.25">
      <c r="A3014" s="3"/>
      <c r="B3014" s="3"/>
      <c r="C3014" s="3"/>
      <c r="D3014" s="3"/>
      <c r="E3014" s="3"/>
      <c r="F3014" s="3"/>
      <c r="G3014" s="3"/>
      <c r="H3014" s="3"/>
      <c r="P3014" s="1"/>
    </row>
    <row r="3015" spans="1:16" ht="54.75" customHeight="1" x14ac:dyDescent="0.25">
      <c r="A3015" s="3"/>
      <c r="B3015" s="3"/>
      <c r="C3015" s="3"/>
      <c r="D3015" s="3"/>
      <c r="E3015" s="3"/>
      <c r="F3015" s="3"/>
      <c r="G3015" s="3"/>
      <c r="H3015" s="3"/>
      <c r="P3015" s="1"/>
    </row>
    <row r="3016" spans="1:16" ht="54.75" customHeight="1" x14ac:dyDescent="0.25">
      <c r="A3016" s="3"/>
      <c r="B3016" s="3"/>
      <c r="C3016" s="3"/>
      <c r="D3016" s="3"/>
      <c r="E3016" s="3"/>
      <c r="F3016" s="3"/>
      <c r="G3016" s="3"/>
      <c r="H3016" s="3"/>
      <c r="P3016" s="1"/>
    </row>
    <row r="3017" spans="1:16" ht="54.75" customHeight="1" x14ac:dyDescent="0.25">
      <c r="A3017" s="3"/>
      <c r="B3017" s="3"/>
      <c r="C3017" s="3"/>
      <c r="D3017" s="3"/>
      <c r="E3017" s="3"/>
      <c r="F3017" s="3"/>
      <c r="G3017" s="3"/>
      <c r="H3017" s="3"/>
      <c r="P3017" s="1"/>
    </row>
    <row r="3018" spans="1:16" ht="54.75" customHeight="1" x14ac:dyDescent="0.25">
      <c r="A3018" s="3"/>
      <c r="B3018" s="3"/>
      <c r="C3018" s="3"/>
      <c r="D3018" s="3"/>
      <c r="E3018" s="3"/>
      <c r="F3018" s="3"/>
      <c r="G3018" s="3"/>
      <c r="H3018" s="3"/>
      <c r="P3018" s="1"/>
    </row>
    <row r="3019" spans="1:16" ht="54.75" customHeight="1" x14ac:dyDescent="0.25">
      <c r="A3019" s="3"/>
      <c r="B3019" s="3"/>
      <c r="C3019" s="3"/>
      <c r="D3019" s="3"/>
      <c r="E3019" s="3"/>
      <c r="F3019" s="3"/>
      <c r="G3019" s="3"/>
      <c r="H3019" s="3"/>
      <c r="P3019" s="1"/>
    </row>
    <row r="3020" spans="1:16" ht="54.75" customHeight="1" x14ac:dyDescent="0.25">
      <c r="A3020" s="3"/>
      <c r="B3020" s="3"/>
      <c r="C3020" s="3"/>
      <c r="D3020" s="3"/>
      <c r="E3020" s="3"/>
      <c r="F3020" s="3"/>
      <c r="G3020" s="3"/>
      <c r="H3020" s="3"/>
      <c r="P3020" s="1"/>
    </row>
    <row r="3021" spans="1:16" ht="54.75" customHeight="1" x14ac:dyDescent="0.25">
      <c r="A3021" s="3"/>
      <c r="B3021" s="3"/>
      <c r="C3021" s="3"/>
      <c r="D3021" s="3"/>
      <c r="E3021" s="3"/>
      <c r="F3021" s="3"/>
      <c r="G3021" s="3"/>
      <c r="H3021" s="3"/>
      <c r="P3021" s="1"/>
    </row>
    <row r="3022" spans="1:16" ht="54.75" customHeight="1" x14ac:dyDescent="0.25">
      <c r="A3022" s="3"/>
      <c r="B3022" s="3"/>
      <c r="C3022" s="3"/>
      <c r="D3022" s="3"/>
      <c r="E3022" s="3"/>
      <c r="F3022" s="3"/>
      <c r="G3022" s="3"/>
      <c r="H3022" s="3"/>
      <c r="P3022" s="1"/>
    </row>
    <row r="3023" spans="1:16" ht="54.75" customHeight="1" x14ac:dyDescent="0.25">
      <c r="A3023" s="3"/>
      <c r="B3023" s="3"/>
      <c r="C3023" s="3"/>
      <c r="D3023" s="3"/>
      <c r="E3023" s="3"/>
      <c r="F3023" s="3"/>
      <c r="G3023" s="3"/>
      <c r="H3023" s="3"/>
      <c r="P3023" s="1"/>
    </row>
    <row r="3024" spans="1:16" ht="54.75" customHeight="1" x14ac:dyDescent="0.25">
      <c r="A3024" s="3"/>
      <c r="B3024" s="3"/>
      <c r="C3024" s="3"/>
      <c r="D3024" s="3"/>
      <c r="E3024" s="3"/>
      <c r="F3024" s="3"/>
      <c r="G3024" s="3"/>
      <c r="H3024" s="3"/>
      <c r="P3024" s="1"/>
    </row>
    <row r="3025" spans="1:16" ht="54.75" customHeight="1" x14ac:dyDescent="0.25">
      <c r="A3025" s="3"/>
      <c r="B3025" s="3"/>
      <c r="C3025" s="3"/>
      <c r="D3025" s="3"/>
      <c r="E3025" s="3"/>
      <c r="F3025" s="3"/>
      <c r="G3025" s="3"/>
      <c r="H3025" s="3"/>
      <c r="P3025" s="1"/>
    </row>
    <row r="3026" spans="1:16" ht="54.75" customHeight="1" x14ac:dyDescent="0.25">
      <c r="A3026" s="3"/>
      <c r="B3026" s="3"/>
      <c r="C3026" s="3"/>
      <c r="D3026" s="3"/>
      <c r="E3026" s="3"/>
      <c r="F3026" s="3"/>
      <c r="G3026" s="3"/>
      <c r="H3026" s="3"/>
      <c r="P3026" s="1"/>
    </row>
    <row r="3027" spans="1:16" ht="54.75" customHeight="1" x14ac:dyDescent="0.25">
      <c r="A3027" s="3"/>
      <c r="B3027" s="3"/>
      <c r="C3027" s="3"/>
      <c r="D3027" s="3"/>
      <c r="E3027" s="3"/>
      <c r="F3027" s="3"/>
      <c r="G3027" s="3"/>
      <c r="H3027" s="3"/>
      <c r="P3027" s="1"/>
    </row>
    <row r="3028" spans="1:16" ht="54.75" customHeight="1" x14ac:dyDescent="0.25">
      <c r="A3028" s="3"/>
      <c r="B3028" s="3"/>
      <c r="C3028" s="3"/>
      <c r="D3028" s="3"/>
      <c r="E3028" s="3"/>
      <c r="F3028" s="3"/>
      <c r="G3028" s="3"/>
      <c r="H3028" s="3"/>
      <c r="P3028" s="1"/>
    </row>
    <row r="3029" spans="1:16" ht="54.75" customHeight="1" x14ac:dyDescent="0.25">
      <c r="A3029" s="3"/>
      <c r="B3029" s="3"/>
      <c r="C3029" s="3"/>
      <c r="D3029" s="3"/>
      <c r="E3029" s="3"/>
      <c r="F3029" s="3"/>
      <c r="G3029" s="3"/>
      <c r="H3029" s="3"/>
      <c r="P3029" s="1"/>
    </row>
    <row r="3030" spans="1:16" ht="54.75" customHeight="1" x14ac:dyDescent="0.25">
      <c r="A3030" s="3"/>
      <c r="B3030" s="3"/>
      <c r="C3030" s="3"/>
      <c r="D3030" s="3"/>
      <c r="E3030" s="3"/>
      <c r="F3030" s="3"/>
      <c r="G3030" s="3"/>
      <c r="H3030" s="3"/>
      <c r="P3030" s="1"/>
    </row>
    <row r="3031" spans="1:16" ht="54.75" customHeight="1" x14ac:dyDescent="0.25">
      <c r="A3031" s="3"/>
      <c r="B3031" s="3"/>
      <c r="C3031" s="3"/>
      <c r="D3031" s="3"/>
      <c r="E3031" s="3"/>
      <c r="F3031" s="3"/>
      <c r="G3031" s="3"/>
      <c r="H3031" s="3"/>
      <c r="P3031" s="1"/>
    </row>
    <row r="3032" spans="1:16" ht="54.75" customHeight="1" x14ac:dyDescent="0.25">
      <c r="A3032" s="3"/>
      <c r="B3032" s="3"/>
      <c r="C3032" s="3"/>
      <c r="D3032" s="3"/>
      <c r="E3032" s="3"/>
      <c r="F3032" s="3"/>
      <c r="G3032" s="3"/>
      <c r="H3032" s="3"/>
      <c r="P3032" s="1"/>
    </row>
    <row r="3033" spans="1:16" ht="54.75" customHeight="1" x14ac:dyDescent="0.25">
      <c r="A3033" s="3"/>
      <c r="B3033" s="3"/>
      <c r="C3033" s="3"/>
      <c r="D3033" s="3"/>
      <c r="E3033" s="3"/>
      <c r="F3033" s="3"/>
      <c r="G3033" s="3"/>
      <c r="H3033" s="3"/>
      <c r="P3033" s="1"/>
    </row>
    <row r="3034" spans="1:16" ht="54.75" customHeight="1" x14ac:dyDescent="0.25">
      <c r="A3034" s="3"/>
      <c r="B3034" s="3"/>
      <c r="C3034" s="3"/>
      <c r="D3034" s="3"/>
      <c r="E3034" s="3"/>
      <c r="F3034" s="3"/>
      <c r="G3034" s="3"/>
      <c r="H3034" s="3"/>
      <c r="P3034" s="1"/>
    </row>
    <row r="3035" spans="1:16" ht="54.75" customHeight="1" x14ac:dyDescent="0.25">
      <c r="A3035" s="3"/>
      <c r="B3035" s="3"/>
      <c r="C3035" s="3"/>
      <c r="D3035" s="3"/>
      <c r="E3035" s="3"/>
      <c r="F3035" s="3"/>
      <c r="G3035" s="3"/>
      <c r="H3035" s="3"/>
      <c r="P3035" s="1"/>
    </row>
    <row r="3036" spans="1:16" ht="54.75" customHeight="1" x14ac:dyDescent="0.25">
      <c r="A3036" s="3"/>
      <c r="B3036" s="3"/>
      <c r="C3036" s="3"/>
      <c r="D3036" s="3"/>
      <c r="E3036" s="3"/>
      <c r="F3036" s="3"/>
      <c r="G3036" s="3"/>
      <c r="H3036" s="3"/>
      <c r="P3036" s="1"/>
    </row>
    <row r="3037" spans="1:16" ht="54.75" customHeight="1" x14ac:dyDescent="0.25">
      <c r="A3037" s="3"/>
      <c r="B3037" s="3"/>
      <c r="C3037" s="3"/>
      <c r="D3037" s="3"/>
      <c r="E3037" s="3"/>
      <c r="F3037" s="3"/>
      <c r="G3037" s="3"/>
      <c r="H3037" s="3"/>
      <c r="P3037" s="1"/>
    </row>
    <row r="3038" spans="1:16" ht="54.75" customHeight="1" x14ac:dyDescent="0.25">
      <c r="A3038" s="3"/>
      <c r="B3038" s="3"/>
      <c r="C3038" s="3"/>
      <c r="D3038" s="3"/>
      <c r="E3038" s="3"/>
      <c r="F3038" s="3"/>
      <c r="G3038" s="3"/>
      <c r="H3038" s="3"/>
      <c r="P3038" s="1"/>
    </row>
    <row r="3039" spans="1:16" ht="54.75" customHeight="1" x14ac:dyDescent="0.25">
      <c r="A3039" s="3"/>
      <c r="B3039" s="3"/>
      <c r="C3039" s="3"/>
      <c r="D3039" s="3"/>
      <c r="E3039" s="3"/>
      <c r="F3039" s="3"/>
      <c r="G3039" s="3"/>
      <c r="H3039" s="3"/>
      <c r="P3039" s="1"/>
    </row>
    <row r="3040" spans="1:16" ht="54.75" customHeight="1" x14ac:dyDescent="0.25">
      <c r="A3040" s="3"/>
      <c r="B3040" s="3"/>
      <c r="C3040" s="3"/>
      <c r="D3040" s="3"/>
      <c r="E3040" s="3"/>
      <c r="F3040" s="3"/>
      <c r="G3040" s="3"/>
      <c r="H3040" s="3"/>
      <c r="P3040" s="1"/>
    </row>
    <row r="3041" spans="1:16" ht="54.75" customHeight="1" x14ac:dyDescent="0.25">
      <c r="A3041" s="3"/>
      <c r="B3041" s="3"/>
      <c r="C3041" s="3"/>
      <c r="D3041" s="3"/>
      <c r="E3041" s="3"/>
      <c r="F3041" s="3"/>
      <c r="G3041" s="3"/>
      <c r="H3041" s="3"/>
      <c r="P3041" s="1"/>
    </row>
    <row r="3042" spans="1:16" ht="54.75" customHeight="1" x14ac:dyDescent="0.25">
      <c r="A3042" s="3"/>
      <c r="B3042" s="3"/>
      <c r="C3042" s="3"/>
      <c r="D3042" s="3"/>
      <c r="E3042" s="3"/>
      <c r="F3042" s="3"/>
      <c r="G3042" s="3"/>
      <c r="H3042" s="3"/>
      <c r="P3042" s="1"/>
    </row>
    <row r="3043" spans="1:16" ht="54.75" customHeight="1" x14ac:dyDescent="0.25">
      <c r="A3043" s="3"/>
      <c r="B3043" s="3"/>
      <c r="C3043" s="3"/>
      <c r="D3043" s="3"/>
      <c r="E3043" s="3"/>
      <c r="F3043" s="3"/>
      <c r="G3043" s="3"/>
      <c r="H3043" s="3"/>
      <c r="P3043" s="1"/>
    </row>
    <row r="3044" spans="1:16" ht="54.75" customHeight="1" x14ac:dyDescent="0.25">
      <c r="A3044" s="3"/>
      <c r="B3044" s="3"/>
      <c r="C3044" s="3"/>
      <c r="D3044" s="3"/>
      <c r="E3044" s="3"/>
      <c r="F3044" s="3"/>
      <c r="G3044" s="3"/>
      <c r="H3044" s="3"/>
      <c r="P3044" s="1"/>
    </row>
    <row r="3045" spans="1:16" ht="54.75" customHeight="1" x14ac:dyDescent="0.25">
      <c r="A3045" s="3"/>
      <c r="B3045" s="3"/>
      <c r="C3045" s="3"/>
      <c r="D3045" s="3"/>
      <c r="E3045" s="3"/>
      <c r="F3045" s="3"/>
      <c r="G3045" s="3"/>
      <c r="H3045" s="3"/>
      <c r="P3045" s="1"/>
    </row>
    <row r="3046" spans="1:16" ht="54.75" customHeight="1" x14ac:dyDescent="0.25">
      <c r="A3046" s="3"/>
      <c r="B3046" s="3"/>
      <c r="C3046" s="3"/>
      <c r="D3046" s="3"/>
      <c r="E3046" s="3"/>
      <c r="F3046" s="3"/>
      <c r="G3046" s="3"/>
      <c r="H3046" s="3"/>
      <c r="P3046" s="1"/>
    </row>
    <row r="3047" spans="1:16" ht="54.75" customHeight="1" x14ac:dyDescent="0.25">
      <c r="A3047" s="3"/>
      <c r="B3047" s="3"/>
      <c r="C3047" s="3"/>
      <c r="D3047" s="3"/>
      <c r="E3047" s="3"/>
      <c r="F3047" s="3"/>
      <c r="G3047" s="3"/>
      <c r="H3047" s="3"/>
      <c r="P3047" s="1"/>
    </row>
    <row r="3048" spans="1:16" ht="54.75" customHeight="1" x14ac:dyDescent="0.25">
      <c r="A3048" s="3"/>
      <c r="B3048" s="3"/>
      <c r="C3048" s="3"/>
      <c r="D3048" s="3"/>
      <c r="E3048" s="3"/>
      <c r="F3048" s="3"/>
      <c r="G3048" s="3"/>
      <c r="H3048" s="3"/>
      <c r="P3048" s="1"/>
    </row>
    <row r="3049" spans="1:16" ht="54.75" customHeight="1" x14ac:dyDescent="0.25">
      <c r="A3049" s="3"/>
      <c r="B3049" s="3"/>
      <c r="C3049" s="3"/>
      <c r="D3049" s="3"/>
      <c r="E3049" s="3"/>
      <c r="F3049" s="3"/>
      <c r="G3049" s="3"/>
      <c r="H3049" s="3"/>
      <c r="P3049" s="1"/>
    </row>
    <row r="3050" spans="1:16" ht="54.75" customHeight="1" x14ac:dyDescent="0.25">
      <c r="A3050" s="3"/>
      <c r="B3050" s="3"/>
      <c r="C3050" s="3"/>
      <c r="D3050" s="3"/>
      <c r="E3050" s="3"/>
      <c r="F3050" s="3"/>
      <c r="G3050" s="3"/>
      <c r="H3050" s="3"/>
      <c r="P3050" s="1"/>
    </row>
    <row r="3051" spans="1:16" ht="54.75" customHeight="1" x14ac:dyDescent="0.25">
      <c r="A3051" s="3"/>
      <c r="B3051" s="3"/>
      <c r="C3051" s="3"/>
      <c r="D3051" s="3"/>
      <c r="E3051" s="3"/>
      <c r="F3051" s="3"/>
      <c r="G3051" s="3"/>
      <c r="H3051" s="3"/>
      <c r="P3051" s="1"/>
    </row>
    <row r="3052" spans="1:16" ht="54.75" customHeight="1" x14ac:dyDescent="0.25">
      <c r="A3052" s="3"/>
      <c r="B3052" s="3"/>
      <c r="C3052" s="3"/>
      <c r="D3052" s="3"/>
      <c r="E3052" s="3"/>
      <c r="F3052" s="3"/>
      <c r="G3052" s="3"/>
      <c r="H3052" s="3"/>
      <c r="P3052" s="1"/>
    </row>
    <row r="3053" spans="1:16" ht="54.75" customHeight="1" x14ac:dyDescent="0.25">
      <c r="A3053" s="3"/>
      <c r="B3053" s="3"/>
      <c r="C3053" s="3"/>
      <c r="D3053" s="3"/>
      <c r="E3053" s="3"/>
      <c r="F3053" s="3"/>
      <c r="G3053" s="3"/>
      <c r="H3053" s="3"/>
      <c r="P3053" s="1"/>
    </row>
    <row r="3054" spans="1:16" ht="54.75" customHeight="1" x14ac:dyDescent="0.25">
      <c r="A3054" s="3"/>
      <c r="B3054" s="3"/>
      <c r="C3054" s="3"/>
      <c r="D3054" s="3"/>
      <c r="E3054" s="3"/>
      <c r="F3054" s="3"/>
      <c r="G3054" s="3"/>
      <c r="H3054" s="3"/>
      <c r="P3054" s="1"/>
    </row>
    <row r="3055" spans="1:16" ht="54.75" customHeight="1" x14ac:dyDescent="0.25">
      <c r="A3055" s="3"/>
      <c r="B3055" s="3"/>
      <c r="C3055" s="3"/>
      <c r="D3055" s="3"/>
      <c r="E3055" s="3"/>
      <c r="F3055" s="3"/>
      <c r="G3055" s="3"/>
      <c r="H3055" s="3"/>
      <c r="P3055" s="1"/>
    </row>
    <row r="3056" spans="1:16" ht="54.75" customHeight="1" x14ac:dyDescent="0.25">
      <c r="A3056" s="3"/>
      <c r="B3056" s="3"/>
      <c r="C3056" s="3"/>
      <c r="D3056" s="3"/>
      <c r="E3056" s="3"/>
      <c r="F3056" s="3"/>
      <c r="G3056" s="3"/>
      <c r="H3056" s="3"/>
      <c r="P3056" s="1"/>
    </row>
    <row r="3057" spans="1:16" ht="54.75" customHeight="1" x14ac:dyDescent="0.25">
      <c r="A3057" s="3"/>
      <c r="B3057" s="3"/>
      <c r="C3057" s="3"/>
      <c r="D3057" s="3"/>
      <c r="E3057" s="3"/>
      <c r="F3057" s="3"/>
      <c r="G3057" s="3"/>
      <c r="H3057" s="3"/>
      <c r="P3057" s="1"/>
    </row>
    <row r="3058" spans="1:16" ht="54.75" customHeight="1" x14ac:dyDescent="0.25">
      <c r="A3058" s="3"/>
      <c r="B3058" s="3"/>
      <c r="C3058" s="3"/>
      <c r="D3058" s="3"/>
      <c r="E3058" s="3"/>
      <c r="F3058" s="3"/>
      <c r="G3058" s="3"/>
      <c r="H3058" s="3"/>
      <c r="P3058" s="1"/>
    </row>
    <row r="3059" spans="1:16" ht="54.75" customHeight="1" x14ac:dyDescent="0.25">
      <c r="A3059" s="3"/>
      <c r="B3059" s="3"/>
      <c r="C3059" s="3"/>
      <c r="D3059" s="3"/>
      <c r="E3059" s="3"/>
      <c r="F3059" s="3"/>
      <c r="G3059" s="3"/>
      <c r="H3059" s="3"/>
      <c r="P3059" s="1"/>
    </row>
    <row r="3060" spans="1:16" ht="54.75" customHeight="1" x14ac:dyDescent="0.25">
      <c r="A3060" s="3"/>
      <c r="B3060" s="3"/>
      <c r="C3060" s="3"/>
      <c r="D3060" s="3"/>
      <c r="E3060" s="3"/>
      <c r="F3060" s="3"/>
      <c r="G3060" s="3"/>
      <c r="H3060" s="3"/>
      <c r="P3060" s="1"/>
    </row>
    <row r="3061" spans="1:16" ht="54.75" customHeight="1" x14ac:dyDescent="0.25">
      <c r="A3061" s="3"/>
      <c r="B3061" s="3"/>
      <c r="C3061" s="3"/>
      <c r="D3061" s="3"/>
      <c r="E3061" s="3"/>
      <c r="F3061" s="3"/>
      <c r="G3061" s="3"/>
      <c r="H3061" s="3"/>
      <c r="P3061" s="1"/>
    </row>
    <row r="3062" spans="1:16" ht="54.75" customHeight="1" x14ac:dyDescent="0.25">
      <c r="A3062" s="3"/>
      <c r="B3062" s="3"/>
      <c r="C3062" s="3"/>
      <c r="D3062" s="3"/>
      <c r="E3062" s="3"/>
      <c r="F3062" s="3"/>
      <c r="G3062" s="3"/>
      <c r="H3062" s="3"/>
      <c r="P3062" s="1"/>
    </row>
    <row r="3063" spans="1:16" ht="54.75" customHeight="1" x14ac:dyDescent="0.25">
      <c r="A3063" s="3"/>
      <c r="B3063" s="3"/>
      <c r="C3063" s="3"/>
      <c r="D3063" s="3"/>
      <c r="E3063" s="3"/>
      <c r="F3063" s="3"/>
      <c r="G3063" s="3"/>
      <c r="H3063" s="3"/>
      <c r="P3063" s="1"/>
    </row>
    <row r="3064" spans="1:16" ht="54.75" customHeight="1" x14ac:dyDescent="0.25">
      <c r="A3064" s="3"/>
      <c r="B3064" s="3"/>
      <c r="C3064" s="3"/>
      <c r="D3064" s="3"/>
      <c r="E3064" s="3"/>
      <c r="F3064" s="3"/>
      <c r="G3064" s="3"/>
      <c r="H3064" s="3"/>
      <c r="P3064" s="1"/>
    </row>
    <row r="3065" spans="1:16" ht="54.75" customHeight="1" x14ac:dyDescent="0.25">
      <c r="A3065" s="3"/>
      <c r="B3065" s="3"/>
      <c r="C3065" s="3"/>
      <c r="D3065" s="3"/>
      <c r="E3065" s="3"/>
      <c r="F3065" s="3"/>
      <c r="G3065" s="3"/>
      <c r="H3065" s="3"/>
      <c r="P3065" s="1"/>
    </row>
    <row r="3066" spans="1:16" ht="54.75" customHeight="1" x14ac:dyDescent="0.25">
      <c r="A3066" s="3"/>
      <c r="B3066" s="3"/>
      <c r="C3066" s="3"/>
      <c r="D3066" s="3"/>
      <c r="E3066" s="3"/>
      <c r="F3066" s="3"/>
      <c r="G3066" s="3"/>
      <c r="H3066" s="3"/>
      <c r="P3066" s="1"/>
    </row>
    <row r="3067" spans="1:16" ht="54.75" customHeight="1" x14ac:dyDescent="0.25">
      <c r="A3067" s="3"/>
      <c r="B3067" s="3"/>
      <c r="C3067" s="3"/>
      <c r="D3067" s="3"/>
      <c r="E3067" s="3"/>
      <c r="F3067" s="3"/>
      <c r="G3067" s="3"/>
      <c r="H3067" s="3"/>
      <c r="P3067" s="1"/>
    </row>
    <row r="3068" spans="1:16" ht="54.75" customHeight="1" x14ac:dyDescent="0.25">
      <c r="A3068" s="3"/>
      <c r="B3068" s="3"/>
      <c r="C3068" s="3"/>
      <c r="D3068" s="3"/>
      <c r="E3068" s="3"/>
      <c r="F3068" s="3"/>
      <c r="G3068" s="3"/>
      <c r="H3068" s="3"/>
      <c r="P3068" s="1"/>
    </row>
    <row r="3069" spans="1:16" ht="54.75" customHeight="1" x14ac:dyDescent="0.25">
      <c r="A3069" s="3"/>
      <c r="B3069" s="3"/>
      <c r="C3069" s="3"/>
      <c r="D3069" s="3"/>
      <c r="E3069" s="3"/>
      <c r="F3069" s="3"/>
      <c r="G3069" s="3"/>
      <c r="H3069" s="3"/>
      <c r="P3069" s="1"/>
    </row>
    <row r="3070" spans="1:16" ht="54.75" customHeight="1" x14ac:dyDescent="0.25">
      <c r="A3070" s="3"/>
      <c r="B3070" s="3"/>
      <c r="C3070" s="3"/>
      <c r="D3070" s="3"/>
      <c r="E3070" s="3"/>
      <c r="F3070" s="3"/>
      <c r="G3070" s="3"/>
      <c r="H3070" s="3"/>
      <c r="P3070" s="1"/>
    </row>
    <row r="3071" spans="1:16" ht="54.75" customHeight="1" x14ac:dyDescent="0.25">
      <c r="A3071" s="3"/>
      <c r="B3071" s="3"/>
      <c r="C3071" s="3"/>
      <c r="D3071" s="3"/>
      <c r="E3071" s="3"/>
      <c r="F3071" s="3"/>
      <c r="G3071" s="3"/>
      <c r="H3071" s="3"/>
      <c r="P3071" s="1"/>
    </row>
    <row r="3072" spans="1:16" ht="54.75" customHeight="1" x14ac:dyDescent="0.25">
      <c r="A3072" s="3"/>
      <c r="B3072" s="3"/>
      <c r="C3072" s="3"/>
      <c r="D3072" s="3"/>
      <c r="E3072" s="3"/>
      <c r="F3072" s="3"/>
      <c r="G3072" s="3"/>
      <c r="H3072" s="3"/>
      <c r="P3072" s="1"/>
    </row>
    <row r="3073" spans="1:16" ht="54.75" customHeight="1" x14ac:dyDescent="0.25">
      <c r="A3073" s="3"/>
      <c r="B3073" s="3"/>
      <c r="C3073" s="3"/>
      <c r="D3073" s="3"/>
      <c r="E3073" s="3"/>
      <c r="F3073" s="3"/>
      <c r="G3073" s="3"/>
      <c r="H3073" s="3"/>
      <c r="P3073" s="1"/>
    </row>
    <row r="3074" spans="1:16" ht="54.75" customHeight="1" x14ac:dyDescent="0.25">
      <c r="A3074" s="3"/>
      <c r="B3074" s="3"/>
      <c r="C3074" s="3"/>
      <c r="D3074" s="3"/>
      <c r="E3074" s="3"/>
      <c r="F3074" s="3"/>
      <c r="G3074" s="3"/>
      <c r="H3074" s="3"/>
      <c r="P3074" s="1"/>
    </row>
    <row r="3075" spans="1:16" ht="54.75" customHeight="1" x14ac:dyDescent="0.25">
      <c r="A3075" s="3"/>
      <c r="B3075" s="3"/>
      <c r="C3075" s="3"/>
      <c r="D3075" s="3"/>
      <c r="E3075" s="3"/>
      <c r="F3075" s="3"/>
      <c r="G3075" s="3"/>
      <c r="H3075" s="3"/>
      <c r="P3075" s="1"/>
    </row>
    <row r="3076" spans="1:16" ht="54.75" customHeight="1" x14ac:dyDescent="0.25">
      <c r="A3076" s="3"/>
      <c r="B3076" s="3"/>
      <c r="C3076" s="3"/>
      <c r="D3076" s="3"/>
      <c r="E3076" s="3"/>
      <c r="F3076" s="3"/>
      <c r="G3076" s="3"/>
      <c r="H3076" s="3"/>
      <c r="P3076" s="1"/>
    </row>
    <row r="3077" spans="1:16" ht="54.75" customHeight="1" x14ac:dyDescent="0.25">
      <c r="A3077" s="3"/>
      <c r="B3077" s="3"/>
      <c r="C3077" s="3"/>
      <c r="D3077" s="3"/>
      <c r="E3077" s="3"/>
      <c r="F3077" s="3"/>
      <c r="G3077" s="3"/>
      <c r="H3077" s="3"/>
      <c r="P3077" s="1"/>
    </row>
    <row r="3078" spans="1:16" ht="54.75" customHeight="1" x14ac:dyDescent="0.25">
      <c r="A3078" s="3"/>
      <c r="B3078" s="3"/>
      <c r="C3078" s="3"/>
      <c r="D3078" s="3"/>
      <c r="E3078" s="3"/>
      <c r="F3078" s="3"/>
      <c r="G3078" s="3"/>
      <c r="H3078" s="3"/>
      <c r="P3078" s="1"/>
    </row>
    <row r="3079" spans="1:16" ht="54.75" customHeight="1" x14ac:dyDescent="0.25">
      <c r="A3079" s="3"/>
      <c r="B3079" s="3"/>
      <c r="C3079" s="3"/>
      <c r="D3079" s="3"/>
      <c r="E3079" s="3"/>
      <c r="F3079" s="3"/>
      <c r="G3079" s="3"/>
      <c r="H3079" s="3"/>
      <c r="P3079" s="1"/>
    </row>
    <row r="3080" spans="1:16" ht="54.75" customHeight="1" x14ac:dyDescent="0.25">
      <c r="A3080" s="3"/>
      <c r="B3080" s="3"/>
      <c r="C3080" s="3"/>
      <c r="D3080" s="3"/>
      <c r="E3080" s="3"/>
      <c r="F3080" s="3"/>
      <c r="G3080" s="3"/>
      <c r="H3080" s="3"/>
      <c r="P3080" s="1"/>
    </row>
    <row r="3081" spans="1:16" ht="54.75" customHeight="1" x14ac:dyDescent="0.25">
      <c r="A3081" s="3"/>
      <c r="B3081" s="3"/>
      <c r="C3081" s="3"/>
      <c r="D3081" s="3"/>
      <c r="E3081" s="3"/>
      <c r="F3081" s="3"/>
      <c r="G3081" s="3"/>
      <c r="H3081" s="3"/>
      <c r="P3081" s="1"/>
    </row>
    <row r="3082" spans="1:16" ht="54.75" customHeight="1" x14ac:dyDescent="0.25">
      <c r="A3082" s="3"/>
      <c r="B3082" s="3"/>
      <c r="C3082" s="3"/>
      <c r="D3082" s="3"/>
      <c r="E3082" s="3"/>
      <c r="F3082" s="3"/>
      <c r="G3082" s="3"/>
      <c r="H3082" s="3"/>
      <c r="P3082" s="1"/>
    </row>
    <row r="3083" spans="1:16" ht="54.75" customHeight="1" x14ac:dyDescent="0.25">
      <c r="A3083" s="3"/>
      <c r="B3083" s="3"/>
      <c r="C3083" s="3"/>
      <c r="D3083" s="3"/>
      <c r="E3083" s="3"/>
      <c r="F3083" s="3"/>
      <c r="G3083" s="3"/>
      <c r="H3083" s="3"/>
      <c r="P3083" s="1"/>
    </row>
    <row r="3084" spans="1:16" ht="54.75" customHeight="1" x14ac:dyDescent="0.25">
      <c r="A3084" s="3"/>
      <c r="B3084" s="3"/>
      <c r="C3084" s="3"/>
      <c r="D3084" s="3"/>
      <c r="E3084" s="3"/>
      <c r="F3084" s="3"/>
      <c r="G3084" s="3"/>
      <c r="H3084" s="3"/>
      <c r="P3084" s="1"/>
    </row>
    <row r="3085" spans="1:16" ht="54.75" customHeight="1" x14ac:dyDescent="0.25">
      <c r="A3085" s="3"/>
      <c r="B3085" s="3"/>
      <c r="C3085" s="3"/>
      <c r="D3085" s="3"/>
      <c r="E3085" s="3"/>
      <c r="F3085" s="3"/>
      <c r="G3085" s="3"/>
      <c r="H3085" s="3"/>
      <c r="P3085" s="1"/>
    </row>
    <row r="3086" spans="1:16" ht="54.75" customHeight="1" x14ac:dyDescent="0.25">
      <c r="A3086" s="3"/>
      <c r="B3086" s="3"/>
      <c r="C3086" s="3"/>
      <c r="D3086" s="3"/>
      <c r="E3086" s="3"/>
      <c r="F3086" s="3"/>
      <c r="G3086" s="3"/>
      <c r="H3086" s="3"/>
      <c r="P3086" s="1"/>
    </row>
    <row r="3087" spans="1:16" ht="54.75" customHeight="1" x14ac:dyDescent="0.25">
      <c r="A3087" s="3"/>
      <c r="B3087" s="3"/>
      <c r="C3087" s="3"/>
      <c r="D3087" s="3"/>
      <c r="E3087" s="3"/>
      <c r="F3087" s="3"/>
      <c r="G3087" s="3"/>
      <c r="H3087" s="3"/>
      <c r="P3087" s="1"/>
    </row>
    <row r="3088" spans="1:16" ht="54.75" customHeight="1" x14ac:dyDescent="0.25">
      <c r="A3088" s="3"/>
      <c r="B3088" s="3"/>
      <c r="C3088" s="3"/>
      <c r="D3088" s="3"/>
      <c r="E3088" s="3"/>
      <c r="F3088" s="3"/>
      <c r="G3088" s="3"/>
      <c r="H3088" s="3"/>
      <c r="P3088" s="1"/>
    </row>
    <row r="3089" spans="1:16" ht="54.75" customHeight="1" x14ac:dyDescent="0.25">
      <c r="A3089" s="3"/>
      <c r="B3089" s="3"/>
      <c r="C3089" s="3"/>
      <c r="D3089" s="3"/>
      <c r="E3089" s="3"/>
      <c r="F3089" s="3"/>
      <c r="G3089" s="3"/>
      <c r="H3089" s="3"/>
      <c r="P3089" s="1"/>
    </row>
    <row r="3090" spans="1:16" ht="54.75" customHeight="1" x14ac:dyDescent="0.25">
      <c r="A3090" s="3"/>
      <c r="B3090" s="3"/>
      <c r="C3090" s="3"/>
      <c r="D3090" s="3"/>
      <c r="E3090" s="3"/>
      <c r="F3090" s="3"/>
      <c r="G3090" s="3"/>
      <c r="H3090" s="3"/>
      <c r="P3090" s="1"/>
    </row>
    <row r="3091" spans="1:16" ht="54.75" customHeight="1" x14ac:dyDescent="0.25">
      <c r="A3091" s="3"/>
      <c r="B3091" s="3"/>
      <c r="C3091" s="3"/>
      <c r="D3091" s="3"/>
      <c r="E3091" s="3"/>
      <c r="F3091" s="3"/>
      <c r="G3091" s="3"/>
      <c r="H3091" s="3"/>
      <c r="P3091" s="1"/>
    </row>
    <row r="3092" spans="1:16" ht="54.75" customHeight="1" x14ac:dyDescent="0.25">
      <c r="A3092" s="3"/>
      <c r="B3092" s="3"/>
      <c r="C3092" s="3"/>
      <c r="D3092" s="3"/>
      <c r="E3092" s="3"/>
      <c r="F3092" s="3"/>
      <c r="G3092" s="3"/>
      <c r="H3092" s="3"/>
      <c r="P3092" s="1"/>
    </row>
    <row r="3093" spans="1:16" ht="54.75" customHeight="1" x14ac:dyDescent="0.25">
      <c r="A3093" s="3"/>
      <c r="B3093" s="3"/>
      <c r="C3093" s="3"/>
      <c r="D3093" s="3"/>
      <c r="E3093" s="3"/>
      <c r="F3093" s="3"/>
      <c r="G3093" s="3"/>
      <c r="H3093" s="3"/>
      <c r="P3093" s="1"/>
    </row>
    <row r="3094" spans="1:16" ht="54.75" customHeight="1" x14ac:dyDescent="0.25">
      <c r="A3094" s="3"/>
      <c r="B3094" s="3"/>
      <c r="C3094" s="3"/>
      <c r="D3094" s="3"/>
      <c r="E3094" s="3"/>
      <c r="F3094" s="3"/>
      <c r="G3094" s="3"/>
      <c r="H3094" s="3"/>
      <c r="P3094" s="1"/>
    </row>
    <row r="3095" spans="1:16" ht="54.75" customHeight="1" x14ac:dyDescent="0.25">
      <c r="A3095" s="3"/>
      <c r="B3095" s="3"/>
      <c r="C3095" s="3"/>
      <c r="D3095" s="3"/>
      <c r="E3095" s="3"/>
      <c r="F3095" s="3"/>
      <c r="G3095" s="3"/>
      <c r="H3095" s="3"/>
      <c r="P3095" s="1"/>
    </row>
    <row r="3096" spans="1:16" ht="54.75" customHeight="1" x14ac:dyDescent="0.25">
      <c r="A3096" s="3"/>
      <c r="B3096" s="3"/>
      <c r="C3096" s="3"/>
      <c r="D3096" s="3"/>
      <c r="E3096" s="3"/>
      <c r="F3096" s="3"/>
      <c r="G3096" s="3"/>
      <c r="H3096" s="3"/>
      <c r="P3096" s="1"/>
    </row>
    <row r="3097" spans="1:16" ht="54.75" customHeight="1" x14ac:dyDescent="0.25">
      <c r="A3097" s="3"/>
      <c r="B3097" s="3"/>
      <c r="C3097" s="3"/>
      <c r="D3097" s="3"/>
      <c r="E3097" s="3"/>
      <c r="F3097" s="3"/>
      <c r="G3097" s="3"/>
      <c r="H3097" s="3"/>
      <c r="P3097" s="1"/>
    </row>
    <row r="3098" spans="1:16" ht="54.75" customHeight="1" x14ac:dyDescent="0.25">
      <c r="A3098" s="3"/>
      <c r="B3098" s="3"/>
      <c r="C3098" s="3"/>
      <c r="D3098" s="3"/>
      <c r="E3098" s="3"/>
      <c r="F3098" s="3"/>
      <c r="G3098" s="3"/>
      <c r="H3098" s="3"/>
      <c r="P3098" s="1"/>
    </row>
    <row r="3099" spans="1:16" ht="54.75" customHeight="1" x14ac:dyDescent="0.25">
      <c r="A3099" s="3"/>
      <c r="B3099" s="3"/>
      <c r="C3099" s="3"/>
      <c r="D3099" s="3"/>
      <c r="E3099" s="3"/>
      <c r="F3099" s="3"/>
      <c r="G3099" s="3"/>
      <c r="H3099" s="3"/>
      <c r="P3099" s="1"/>
    </row>
    <row r="3100" spans="1:16" ht="54.75" customHeight="1" x14ac:dyDescent="0.25">
      <c r="A3100" s="3"/>
      <c r="B3100" s="3"/>
      <c r="C3100" s="3"/>
      <c r="D3100" s="3"/>
      <c r="E3100" s="3"/>
      <c r="F3100" s="3"/>
      <c r="G3100" s="3"/>
      <c r="H3100" s="3"/>
      <c r="P3100" s="1"/>
    </row>
    <row r="3101" spans="1:16" ht="54.75" customHeight="1" x14ac:dyDescent="0.25">
      <c r="A3101" s="3"/>
      <c r="B3101" s="3"/>
      <c r="C3101" s="3"/>
      <c r="D3101" s="3"/>
      <c r="E3101" s="3"/>
      <c r="F3101" s="3"/>
      <c r="G3101" s="3"/>
      <c r="H3101" s="3"/>
      <c r="P3101" s="1"/>
    </row>
    <row r="3102" spans="1:16" ht="54.75" customHeight="1" x14ac:dyDescent="0.25">
      <c r="A3102" s="3"/>
      <c r="B3102" s="3"/>
      <c r="C3102" s="3"/>
      <c r="D3102" s="3"/>
      <c r="E3102" s="3"/>
      <c r="F3102" s="3"/>
      <c r="G3102" s="3"/>
      <c r="H3102" s="3"/>
      <c r="P3102" s="1"/>
    </row>
    <row r="3103" spans="1:16" ht="54.75" customHeight="1" x14ac:dyDescent="0.25">
      <c r="A3103" s="3"/>
      <c r="B3103" s="3"/>
      <c r="C3103" s="3"/>
      <c r="D3103" s="3"/>
      <c r="E3103" s="3"/>
      <c r="F3103" s="3"/>
      <c r="G3103" s="3"/>
      <c r="H3103" s="3"/>
      <c r="P3103" s="1"/>
    </row>
    <row r="3104" spans="1:16" ht="54.75" customHeight="1" x14ac:dyDescent="0.25">
      <c r="A3104" s="3"/>
      <c r="B3104" s="3"/>
      <c r="C3104" s="3"/>
      <c r="D3104" s="3"/>
      <c r="E3104" s="3"/>
      <c r="F3104" s="3"/>
      <c r="G3104" s="3"/>
      <c r="H3104" s="3"/>
      <c r="P3104" s="1"/>
    </row>
    <row r="3105" spans="1:16" ht="54.75" customHeight="1" x14ac:dyDescent="0.25">
      <c r="A3105" s="3"/>
      <c r="B3105" s="3"/>
      <c r="C3105" s="3"/>
      <c r="D3105" s="3"/>
      <c r="E3105" s="3"/>
      <c r="F3105" s="3"/>
      <c r="G3105" s="3"/>
      <c r="H3105" s="3"/>
      <c r="P3105" s="1"/>
    </row>
    <row r="3106" spans="1:16" ht="54.75" customHeight="1" x14ac:dyDescent="0.25">
      <c r="A3106" s="3"/>
      <c r="B3106" s="3"/>
      <c r="C3106" s="3"/>
      <c r="D3106" s="3"/>
      <c r="E3106" s="3"/>
      <c r="F3106" s="3"/>
      <c r="G3106" s="3"/>
      <c r="H3106" s="3"/>
      <c r="P3106" s="1"/>
    </row>
    <row r="3107" spans="1:16" ht="54.75" customHeight="1" x14ac:dyDescent="0.25">
      <c r="A3107" s="3"/>
      <c r="B3107" s="3"/>
      <c r="C3107" s="3"/>
      <c r="D3107" s="3"/>
      <c r="E3107" s="3"/>
      <c r="F3107" s="3"/>
      <c r="G3107" s="3"/>
      <c r="H3107" s="3"/>
      <c r="P3107" s="1"/>
    </row>
    <row r="3108" spans="1:16" ht="54.75" customHeight="1" x14ac:dyDescent="0.25">
      <c r="A3108" s="3"/>
      <c r="B3108" s="3"/>
      <c r="C3108" s="3"/>
      <c r="D3108" s="3"/>
      <c r="E3108" s="3"/>
      <c r="F3108" s="3"/>
      <c r="G3108" s="3"/>
      <c r="H3108" s="3"/>
      <c r="P3108" s="1"/>
    </row>
    <row r="3109" spans="1:16" ht="54.75" customHeight="1" x14ac:dyDescent="0.25">
      <c r="A3109" s="3"/>
      <c r="B3109" s="3"/>
      <c r="C3109" s="3"/>
      <c r="D3109" s="3"/>
      <c r="E3109" s="3"/>
      <c r="F3109" s="3"/>
      <c r="G3109" s="3"/>
      <c r="H3109" s="3"/>
      <c r="P3109" s="1"/>
    </row>
    <row r="3110" spans="1:16" ht="54.75" customHeight="1" x14ac:dyDescent="0.25">
      <c r="A3110" s="3"/>
      <c r="B3110" s="3"/>
      <c r="C3110" s="3"/>
      <c r="D3110" s="3"/>
      <c r="E3110" s="3"/>
      <c r="F3110" s="3"/>
      <c r="G3110" s="3"/>
      <c r="H3110" s="3"/>
      <c r="P3110" s="1"/>
    </row>
    <row r="3111" spans="1:16" ht="54.75" customHeight="1" x14ac:dyDescent="0.25">
      <c r="A3111" s="3"/>
      <c r="B3111" s="3"/>
      <c r="C3111" s="3"/>
      <c r="D3111" s="3"/>
      <c r="E3111" s="3"/>
      <c r="F3111" s="3"/>
      <c r="G3111" s="3"/>
      <c r="H3111" s="3"/>
      <c r="P3111" s="1"/>
    </row>
    <row r="3112" spans="1:16" ht="54.75" customHeight="1" x14ac:dyDescent="0.25">
      <c r="A3112" s="3"/>
      <c r="B3112" s="3"/>
      <c r="C3112" s="3"/>
      <c r="D3112" s="3"/>
      <c r="E3112" s="3"/>
      <c r="F3112" s="3"/>
      <c r="G3112" s="3"/>
      <c r="H3112" s="3"/>
      <c r="P3112" s="1"/>
    </row>
    <row r="3113" spans="1:16" ht="54.75" customHeight="1" x14ac:dyDescent="0.25">
      <c r="A3113" s="3"/>
      <c r="B3113" s="3"/>
      <c r="C3113" s="3"/>
      <c r="D3113" s="3"/>
      <c r="E3113" s="3"/>
      <c r="F3113" s="3"/>
      <c r="G3113" s="3"/>
      <c r="H3113" s="3"/>
      <c r="P3113" s="1"/>
    </row>
    <row r="3114" spans="1:16" ht="54.75" customHeight="1" x14ac:dyDescent="0.25">
      <c r="A3114" s="3"/>
      <c r="B3114" s="3"/>
      <c r="C3114" s="3"/>
      <c r="D3114" s="3"/>
      <c r="E3114" s="3"/>
      <c r="F3114" s="3"/>
      <c r="G3114" s="3"/>
      <c r="H3114" s="3"/>
      <c r="P3114" s="1"/>
    </row>
    <row r="3115" spans="1:16" ht="54.75" customHeight="1" x14ac:dyDescent="0.25">
      <c r="A3115" s="3"/>
      <c r="B3115" s="3"/>
      <c r="C3115" s="3"/>
      <c r="D3115" s="3"/>
      <c r="E3115" s="3"/>
      <c r="F3115" s="3"/>
      <c r="G3115" s="3"/>
      <c r="H3115" s="3"/>
      <c r="P3115" s="1"/>
    </row>
    <row r="3116" spans="1:16" ht="54.75" customHeight="1" x14ac:dyDescent="0.25">
      <c r="A3116" s="3"/>
      <c r="B3116" s="3"/>
      <c r="C3116" s="3"/>
      <c r="D3116" s="3"/>
      <c r="E3116" s="3"/>
      <c r="F3116" s="3"/>
      <c r="G3116" s="3"/>
      <c r="H3116" s="3"/>
      <c r="P3116" s="1"/>
    </row>
    <row r="3117" spans="1:16" ht="54.75" customHeight="1" x14ac:dyDescent="0.25">
      <c r="A3117" s="3"/>
      <c r="B3117" s="3"/>
      <c r="C3117" s="3"/>
      <c r="D3117" s="3"/>
      <c r="E3117" s="3"/>
      <c r="F3117" s="3"/>
      <c r="G3117" s="3"/>
      <c r="H3117" s="3"/>
      <c r="P3117" s="1"/>
    </row>
    <row r="3118" spans="1:16" ht="54.75" customHeight="1" x14ac:dyDescent="0.25">
      <c r="A3118" s="3"/>
      <c r="B3118" s="3"/>
      <c r="C3118" s="3"/>
      <c r="D3118" s="3"/>
      <c r="E3118" s="3"/>
      <c r="F3118" s="3"/>
      <c r="G3118" s="3"/>
      <c r="H3118" s="3"/>
      <c r="P3118" s="1"/>
    </row>
    <row r="3119" spans="1:16" ht="54.75" customHeight="1" x14ac:dyDescent="0.25">
      <c r="A3119" s="3"/>
      <c r="B3119" s="3"/>
      <c r="C3119" s="3"/>
      <c r="D3119" s="3"/>
      <c r="E3119" s="3"/>
      <c r="F3119" s="3"/>
      <c r="G3119" s="3"/>
      <c r="H3119" s="3"/>
      <c r="P3119" s="1"/>
    </row>
    <row r="3120" spans="1:16" ht="54.75" customHeight="1" x14ac:dyDescent="0.25">
      <c r="A3120" s="3"/>
      <c r="B3120" s="3"/>
      <c r="C3120" s="3"/>
      <c r="D3120" s="3"/>
      <c r="E3120" s="3"/>
      <c r="F3120" s="3"/>
      <c r="G3120" s="3"/>
      <c r="H3120" s="3"/>
      <c r="P3120" s="1"/>
    </row>
    <row r="3121" spans="1:16" ht="54.75" customHeight="1" x14ac:dyDescent="0.25">
      <c r="A3121" s="3"/>
      <c r="B3121" s="3"/>
      <c r="C3121" s="3"/>
      <c r="D3121" s="3"/>
      <c r="E3121" s="3"/>
      <c r="F3121" s="3"/>
      <c r="G3121" s="3"/>
      <c r="H3121" s="3"/>
      <c r="P3121" s="1"/>
    </row>
    <row r="3122" spans="1:16" ht="54.75" customHeight="1" x14ac:dyDescent="0.25">
      <c r="A3122" s="3"/>
      <c r="B3122" s="3"/>
      <c r="C3122" s="3"/>
      <c r="D3122" s="3"/>
      <c r="E3122" s="3"/>
      <c r="F3122" s="3"/>
      <c r="G3122" s="3"/>
      <c r="H3122" s="3"/>
      <c r="P3122" s="1"/>
    </row>
    <row r="3123" spans="1:16" ht="54.75" customHeight="1" x14ac:dyDescent="0.25">
      <c r="A3123" s="3"/>
      <c r="B3123" s="3"/>
      <c r="C3123" s="3"/>
      <c r="D3123" s="3"/>
      <c r="E3123" s="3"/>
      <c r="F3123" s="3"/>
      <c r="G3123" s="3"/>
      <c r="H3123" s="3"/>
      <c r="P3123" s="1"/>
    </row>
    <row r="3124" spans="1:16" ht="54.75" customHeight="1" x14ac:dyDescent="0.25">
      <c r="A3124" s="3"/>
      <c r="B3124" s="3"/>
      <c r="C3124" s="3"/>
      <c r="D3124" s="3"/>
      <c r="E3124" s="3"/>
      <c r="F3124" s="3"/>
      <c r="G3124" s="3"/>
      <c r="H3124" s="3"/>
      <c r="P3124" s="1"/>
    </row>
    <row r="3125" spans="1:16" ht="54.75" customHeight="1" x14ac:dyDescent="0.25">
      <c r="A3125" s="3"/>
      <c r="B3125" s="3"/>
      <c r="C3125" s="3"/>
      <c r="D3125" s="3"/>
      <c r="E3125" s="3"/>
      <c r="F3125" s="3"/>
      <c r="G3125" s="3"/>
      <c r="H3125" s="3"/>
      <c r="P3125" s="1"/>
    </row>
    <row r="3126" spans="1:16" ht="54.75" customHeight="1" x14ac:dyDescent="0.25">
      <c r="A3126" s="3"/>
      <c r="B3126" s="3"/>
      <c r="C3126" s="3"/>
      <c r="D3126" s="3"/>
      <c r="E3126" s="3"/>
      <c r="F3126" s="3"/>
      <c r="G3126" s="3"/>
      <c r="H3126" s="3"/>
      <c r="P3126" s="1"/>
    </row>
    <row r="3127" spans="1:16" ht="54.75" customHeight="1" x14ac:dyDescent="0.25">
      <c r="A3127" s="3"/>
      <c r="B3127" s="3"/>
      <c r="C3127" s="3"/>
      <c r="D3127" s="3"/>
      <c r="E3127" s="3"/>
      <c r="F3127" s="3"/>
      <c r="G3127" s="3"/>
      <c r="H3127" s="3"/>
      <c r="P3127" s="1"/>
    </row>
    <row r="3128" spans="1:16" ht="54.75" customHeight="1" x14ac:dyDescent="0.25">
      <c r="A3128" s="3"/>
      <c r="B3128" s="3"/>
      <c r="C3128" s="3"/>
      <c r="D3128" s="3"/>
      <c r="E3128" s="3"/>
      <c r="F3128" s="3"/>
      <c r="G3128" s="3"/>
      <c r="H3128" s="3"/>
      <c r="P3128" s="1"/>
    </row>
    <row r="3129" spans="1:16" ht="54.75" customHeight="1" x14ac:dyDescent="0.25">
      <c r="A3129" s="3"/>
      <c r="B3129" s="3"/>
      <c r="C3129" s="3"/>
      <c r="D3129" s="3"/>
      <c r="E3129" s="3"/>
      <c r="F3129" s="3"/>
      <c r="G3129" s="3"/>
      <c r="H3129" s="3"/>
      <c r="P3129" s="1"/>
    </row>
    <row r="3130" spans="1:16" ht="54.75" customHeight="1" x14ac:dyDescent="0.25">
      <c r="A3130" s="3"/>
      <c r="B3130" s="3"/>
      <c r="C3130" s="3"/>
      <c r="D3130" s="3"/>
      <c r="E3130" s="3"/>
      <c r="F3130" s="3"/>
      <c r="G3130" s="3"/>
      <c r="H3130" s="3"/>
      <c r="P3130" s="1"/>
    </row>
    <row r="3131" spans="1:16" ht="54.75" customHeight="1" x14ac:dyDescent="0.25">
      <c r="A3131" s="3"/>
      <c r="B3131" s="3"/>
      <c r="C3131" s="3"/>
      <c r="D3131" s="3"/>
      <c r="E3131" s="3"/>
      <c r="F3131" s="3"/>
      <c r="G3131" s="3"/>
      <c r="H3131" s="3"/>
      <c r="P3131" s="1"/>
    </row>
    <row r="3132" spans="1:16" ht="54.75" customHeight="1" x14ac:dyDescent="0.25">
      <c r="A3132" s="3"/>
      <c r="B3132" s="3"/>
      <c r="C3132" s="3"/>
      <c r="D3132" s="3"/>
      <c r="E3132" s="3"/>
      <c r="F3132" s="3"/>
      <c r="G3132" s="3"/>
      <c r="H3132" s="3"/>
      <c r="P3132" s="1"/>
    </row>
    <row r="3133" spans="1:16" ht="54.75" customHeight="1" x14ac:dyDescent="0.25">
      <c r="A3133" s="3"/>
      <c r="B3133" s="3"/>
      <c r="C3133" s="3"/>
      <c r="D3133" s="3"/>
      <c r="E3133" s="3"/>
      <c r="F3133" s="3"/>
      <c r="G3133" s="3"/>
      <c r="H3133" s="3"/>
      <c r="P3133" s="1"/>
    </row>
    <row r="3134" spans="1:16" ht="54.75" customHeight="1" x14ac:dyDescent="0.25">
      <c r="A3134" s="3"/>
      <c r="B3134" s="3"/>
      <c r="C3134" s="3"/>
      <c r="D3134" s="3"/>
      <c r="E3134" s="3"/>
      <c r="F3134" s="3"/>
      <c r="G3134" s="3"/>
      <c r="H3134" s="3"/>
      <c r="P3134" s="1"/>
    </row>
    <row r="3135" spans="1:16" ht="54.75" customHeight="1" x14ac:dyDescent="0.25">
      <c r="A3135" s="3"/>
      <c r="B3135" s="3"/>
      <c r="C3135" s="3"/>
      <c r="D3135" s="3"/>
      <c r="E3135" s="3"/>
      <c r="F3135" s="3"/>
      <c r="G3135" s="3"/>
      <c r="H3135" s="3"/>
      <c r="P3135" s="1"/>
    </row>
    <row r="3136" spans="1:16" ht="54.75" customHeight="1" x14ac:dyDescent="0.25">
      <c r="A3136" s="3"/>
      <c r="B3136" s="3"/>
      <c r="C3136" s="3"/>
      <c r="D3136" s="3"/>
      <c r="E3136" s="3"/>
      <c r="F3136" s="3"/>
      <c r="G3136" s="3"/>
      <c r="H3136" s="3"/>
      <c r="P3136" s="1"/>
    </row>
    <row r="3137" spans="1:16" ht="54.75" customHeight="1" x14ac:dyDescent="0.25">
      <c r="A3137" s="3"/>
      <c r="B3137" s="3"/>
      <c r="C3137" s="3"/>
      <c r="D3137" s="3"/>
      <c r="E3137" s="3"/>
      <c r="F3137" s="3"/>
      <c r="G3137" s="3"/>
      <c r="H3137" s="3"/>
      <c r="P3137" s="1"/>
    </row>
    <row r="3138" spans="1:16" ht="54.75" customHeight="1" x14ac:dyDescent="0.25">
      <c r="A3138" s="3"/>
      <c r="B3138" s="3"/>
      <c r="C3138" s="3"/>
      <c r="D3138" s="3"/>
      <c r="E3138" s="3"/>
      <c r="F3138" s="3"/>
      <c r="G3138" s="3"/>
      <c r="H3138" s="3"/>
      <c r="P3138" s="1"/>
    </row>
    <row r="3139" spans="1:16" ht="54.75" customHeight="1" x14ac:dyDescent="0.25">
      <c r="A3139" s="3"/>
      <c r="B3139" s="3"/>
      <c r="C3139" s="3"/>
      <c r="D3139" s="3"/>
      <c r="E3139" s="3"/>
      <c r="F3139" s="3"/>
      <c r="G3139" s="3"/>
      <c r="H3139" s="3"/>
      <c r="P3139" s="1"/>
    </row>
    <row r="3140" spans="1:16" ht="54.75" customHeight="1" x14ac:dyDescent="0.25">
      <c r="A3140" s="3"/>
      <c r="B3140" s="3"/>
      <c r="C3140" s="3"/>
      <c r="D3140" s="3"/>
      <c r="E3140" s="3"/>
      <c r="F3140" s="3"/>
      <c r="G3140" s="3"/>
      <c r="H3140" s="3"/>
      <c r="P3140" s="1"/>
    </row>
    <row r="3141" spans="1:16" ht="54.75" customHeight="1" x14ac:dyDescent="0.25">
      <c r="A3141" s="3"/>
      <c r="B3141" s="3"/>
      <c r="C3141" s="3"/>
      <c r="D3141" s="3"/>
      <c r="E3141" s="3"/>
      <c r="F3141" s="3"/>
      <c r="G3141" s="3"/>
      <c r="H3141" s="3"/>
      <c r="P3141" s="1"/>
    </row>
    <row r="3142" spans="1:16" ht="54.75" customHeight="1" x14ac:dyDescent="0.25">
      <c r="A3142" s="3"/>
      <c r="B3142" s="3"/>
      <c r="C3142" s="3"/>
      <c r="D3142" s="3"/>
      <c r="E3142" s="3"/>
      <c r="F3142" s="3"/>
      <c r="G3142" s="3"/>
      <c r="H3142" s="3"/>
      <c r="P3142" s="1"/>
    </row>
    <row r="3143" spans="1:16" ht="54.75" customHeight="1" x14ac:dyDescent="0.25">
      <c r="A3143" s="3"/>
      <c r="B3143" s="3"/>
      <c r="C3143" s="3"/>
      <c r="D3143" s="3"/>
      <c r="E3143" s="3"/>
      <c r="F3143" s="3"/>
      <c r="G3143" s="3"/>
      <c r="H3143" s="3"/>
      <c r="P3143" s="1"/>
    </row>
    <row r="3144" spans="1:16" ht="54.75" customHeight="1" x14ac:dyDescent="0.25">
      <c r="A3144" s="3"/>
      <c r="B3144" s="3"/>
      <c r="C3144" s="3"/>
      <c r="D3144" s="3"/>
      <c r="E3144" s="3"/>
      <c r="F3144" s="3"/>
      <c r="G3144" s="3"/>
      <c r="H3144" s="3"/>
      <c r="P3144" s="1"/>
    </row>
    <row r="3145" spans="1:16" ht="54.75" customHeight="1" x14ac:dyDescent="0.25">
      <c r="A3145" s="3"/>
      <c r="B3145" s="3"/>
      <c r="C3145" s="3"/>
      <c r="D3145" s="3"/>
      <c r="E3145" s="3"/>
      <c r="F3145" s="3"/>
      <c r="G3145" s="3"/>
      <c r="H3145" s="3"/>
      <c r="P3145" s="1"/>
    </row>
    <row r="3146" spans="1:16" ht="54.75" customHeight="1" x14ac:dyDescent="0.25">
      <c r="A3146" s="3"/>
      <c r="B3146" s="3"/>
      <c r="C3146" s="3"/>
      <c r="D3146" s="3"/>
      <c r="E3146" s="3"/>
      <c r="F3146" s="3"/>
      <c r="G3146" s="3"/>
      <c r="H3146" s="3"/>
      <c r="P3146" s="1"/>
    </row>
    <row r="3147" spans="1:16" ht="54.75" customHeight="1" x14ac:dyDescent="0.25">
      <c r="A3147" s="3"/>
      <c r="B3147" s="3"/>
      <c r="C3147" s="3"/>
      <c r="D3147" s="3"/>
      <c r="E3147" s="3"/>
      <c r="F3147" s="3"/>
      <c r="G3147" s="3"/>
      <c r="H3147" s="3"/>
      <c r="P3147" s="1"/>
    </row>
    <row r="3148" spans="1:16" ht="54.75" customHeight="1" x14ac:dyDescent="0.25">
      <c r="A3148" s="3"/>
      <c r="B3148" s="3"/>
      <c r="C3148" s="3"/>
      <c r="D3148" s="3"/>
      <c r="E3148" s="3"/>
      <c r="F3148" s="3"/>
      <c r="G3148" s="3"/>
      <c r="H3148" s="3"/>
      <c r="P3148" s="1"/>
    </row>
    <row r="3149" spans="1:16" ht="54.75" customHeight="1" x14ac:dyDescent="0.25">
      <c r="A3149" s="3"/>
      <c r="B3149" s="3"/>
      <c r="C3149" s="3"/>
      <c r="D3149" s="3"/>
      <c r="E3149" s="3"/>
      <c r="F3149" s="3"/>
      <c r="G3149" s="3"/>
      <c r="H3149" s="3"/>
      <c r="P3149" s="1"/>
    </row>
    <row r="3150" spans="1:16" ht="54.75" customHeight="1" x14ac:dyDescent="0.25">
      <c r="A3150" s="3"/>
      <c r="B3150" s="3"/>
      <c r="C3150" s="3"/>
      <c r="D3150" s="3"/>
      <c r="E3150" s="3"/>
      <c r="F3150" s="3"/>
      <c r="G3150" s="3"/>
      <c r="H3150" s="3"/>
      <c r="P3150" s="1"/>
    </row>
    <row r="3151" spans="1:16" ht="54.75" customHeight="1" x14ac:dyDescent="0.25">
      <c r="A3151" s="3"/>
      <c r="B3151" s="3"/>
      <c r="C3151" s="3"/>
      <c r="D3151" s="3"/>
      <c r="E3151" s="3"/>
      <c r="F3151" s="3"/>
      <c r="G3151" s="3"/>
      <c r="H3151" s="3"/>
      <c r="P3151" s="1"/>
    </row>
    <row r="3152" spans="1:16" ht="54.75" customHeight="1" x14ac:dyDescent="0.25">
      <c r="A3152" s="3"/>
      <c r="B3152" s="3"/>
      <c r="C3152" s="3"/>
      <c r="D3152" s="3"/>
      <c r="E3152" s="3"/>
      <c r="F3152" s="3"/>
      <c r="G3152" s="3"/>
      <c r="H3152" s="3"/>
      <c r="P3152" s="1"/>
    </row>
    <row r="3153" spans="1:16" ht="54.75" customHeight="1" x14ac:dyDescent="0.25">
      <c r="A3153" s="3"/>
      <c r="B3153" s="3"/>
      <c r="C3153" s="3"/>
      <c r="D3153" s="3"/>
      <c r="E3153" s="3"/>
      <c r="F3153" s="3"/>
      <c r="G3153" s="3"/>
      <c r="H3153" s="3"/>
      <c r="P3153" s="1"/>
    </row>
    <row r="3154" spans="1:16" ht="54.75" customHeight="1" x14ac:dyDescent="0.25">
      <c r="A3154" s="3"/>
      <c r="B3154" s="3"/>
      <c r="C3154" s="3"/>
      <c r="D3154" s="3"/>
      <c r="E3154" s="3"/>
      <c r="F3154" s="3"/>
      <c r="G3154" s="3"/>
      <c r="H3154" s="3"/>
      <c r="P3154" s="1"/>
    </row>
    <row r="3155" spans="1:16" ht="54.75" customHeight="1" x14ac:dyDescent="0.25">
      <c r="A3155" s="3"/>
      <c r="B3155" s="3"/>
      <c r="C3155" s="3"/>
      <c r="D3155" s="3"/>
      <c r="E3155" s="3"/>
      <c r="F3155" s="3"/>
      <c r="G3155" s="3"/>
      <c r="H3155" s="3"/>
      <c r="P3155" s="1"/>
    </row>
    <row r="3156" spans="1:16" ht="54.75" customHeight="1" x14ac:dyDescent="0.25">
      <c r="A3156" s="3"/>
      <c r="B3156" s="3"/>
      <c r="C3156" s="3"/>
      <c r="D3156" s="3"/>
      <c r="E3156" s="3"/>
      <c r="F3156" s="3"/>
      <c r="G3156" s="3"/>
      <c r="H3156" s="3"/>
      <c r="P3156" s="1"/>
    </row>
    <row r="3157" spans="1:16" ht="54.75" customHeight="1" x14ac:dyDescent="0.25">
      <c r="A3157" s="3"/>
      <c r="B3157" s="3"/>
      <c r="C3157" s="3"/>
      <c r="D3157" s="3"/>
      <c r="E3157" s="3"/>
      <c r="F3157" s="3"/>
      <c r="G3157" s="3"/>
      <c r="H3157" s="3"/>
      <c r="P3157" s="1"/>
    </row>
    <row r="3158" spans="1:16" ht="54.75" customHeight="1" x14ac:dyDescent="0.25">
      <c r="A3158" s="3"/>
      <c r="B3158" s="3"/>
      <c r="C3158" s="3"/>
      <c r="D3158" s="3"/>
      <c r="E3158" s="3"/>
      <c r="F3158" s="3"/>
      <c r="G3158" s="3"/>
      <c r="H3158" s="3"/>
      <c r="P3158" s="1"/>
    </row>
    <row r="3159" spans="1:16" ht="54.75" customHeight="1" x14ac:dyDescent="0.25">
      <c r="A3159" s="3"/>
      <c r="B3159" s="3"/>
      <c r="C3159" s="3"/>
      <c r="D3159" s="3"/>
      <c r="E3159" s="3"/>
      <c r="F3159" s="3"/>
      <c r="G3159" s="3"/>
      <c r="H3159" s="3"/>
      <c r="P3159" s="1"/>
    </row>
    <row r="3160" spans="1:16" ht="54.75" customHeight="1" x14ac:dyDescent="0.25">
      <c r="A3160" s="3"/>
      <c r="B3160" s="3"/>
      <c r="C3160" s="3"/>
      <c r="D3160" s="3"/>
      <c r="E3160" s="3"/>
      <c r="F3160" s="3"/>
      <c r="G3160" s="3"/>
      <c r="H3160" s="3"/>
      <c r="P3160" s="1"/>
    </row>
    <row r="3161" spans="1:16" ht="54.75" customHeight="1" x14ac:dyDescent="0.25">
      <c r="A3161" s="3"/>
      <c r="B3161" s="3"/>
      <c r="C3161" s="3"/>
      <c r="D3161" s="3"/>
      <c r="E3161" s="3"/>
      <c r="F3161" s="3"/>
      <c r="G3161" s="3"/>
      <c r="H3161" s="3"/>
      <c r="P3161" s="1"/>
    </row>
    <row r="3162" spans="1:16" ht="54.75" customHeight="1" x14ac:dyDescent="0.25">
      <c r="A3162" s="3"/>
      <c r="B3162" s="3"/>
      <c r="C3162" s="3"/>
      <c r="D3162" s="3"/>
      <c r="E3162" s="3"/>
      <c r="F3162" s="3"/>
      <c r="G3162" s="3"/>
      <c r="H3162" s="3"/>
      <c r="P3162" s="1"/>
    </row>
    <row r="3163" spans="1:16" ht="54.75" customHeight="1" x14ac:dyDescent="0.25">
      <c r="A3163" s="3"/>
      <c r="B3163" s="3"/>
      <c r="C3163" s="3"/>
      <c r="D3163" s="3"/>
      <c r="E3163" s="3"/>
      <c r="F3163" s="3"/>
      <c r="G3163" s="3"/>
      <c r="H3163" s="3"/>
      <c r="P3163" s="1"/>
    </row>
    <row r="3164" spans="1:16" ht="54.75" customHeight="1" x14ac:dyDescent="0.25">
      <c r="A3164" s="3"/>
      <c r="B3164" s="3"/>
      <c r="C3164" s="3"/>
      <c r="D3164" s="3"/>
      <c r="E3164" s="3"/>
      <c r="F3164" s="3"/>
      <c r="G3164" s="3"/>
      <c r="H3164" s="3"/>
      <c r="P3164" s="1"/>
    </row>
    <row r="3165" spans="1:16" ht="54.75" customHeight="1" x14ac:dyDescent="0.25">
      <c r="A3165" s="3"/>
      <c r="B3165" s="3"/>
      <c r="C3165" s="3"/>
      <c r="D3165" s="3"/>
      <c r="E3165" s="3"/>
      <c r="F3165" s="3"/>
      <c r="G3165" s="3"/>
      <c r="H3165" s="3"/>
      <c r="P3165" s="1"/>
    </row>
    <row r="3166" spans="1:16" ht="54.75" customHeight="1" x14ac:dyDescent="0.25">
      <c r="A3166" s="3"/>
      <c r="B3166" s="3"/>
      <c r="C3166" s="3"/>
      <c r="D3166" s="3"/>
      <c r="E3166" s="3"/>
      <c r="F3166" s="3"/>
      <c r="G3166" s="3"/>
      <c r="H3166" s="3"/>
      <c r="P3166" s="1"/>
    </row>
    <row r="3167" spans="1:16" ht="54.75" customHeight="1" x14ac:dyDescent="0.25">
      <c r="A3167" s="3"/>
      <c r="B3167" s="3"/>
      <c r="C3167" s="3"/>
      <c r="D3167" s="3"/>
      <c r="E3167" s="3"/>
      <c r="F3167" s="3"/>
      <c r="G3167" s="3"/>
      <c r="H3167" s="3"/>
      <c r="P3167" s="1"/>
    </row>
    <row r="3168" spans="1:16" ht="54.75" customHeight="1" x14ac:dyDescent="0.25">
      <c r="A3168" s="3"/>
      <c r="B3168" s="3"/>
      <c r="C3168" s="3"/>
      <c r="D3168" s="3"/>
      <c r="E3168" s="3"/>
      <c r="F3168" s="3"/>
      <c r="G3168" s="3"/>
      <c r="H3168" s="3"/>
      <c r="P3168" s="1"/>
    </row>
    <row r="3169" spans="1:16" ht="54.75" customHeight="1" x14ac:dyDescent="0.25">
      <c r="A3169" s="3"/>
      <c r="B3169" s="3"/>
      <c r="C3169" s="3"/>
      <c r="D3169" s="3"/>
      <c r="E3169" s="3"/>
      <c r="F3169" s="3"/>
      <c r="G3169" s="3"/>
      <c r="H3169" s="3"/>
      <c r="P3169" s="1"/>
    </row>
    <row r="3170" spans="1:16" ht="54.75" customHeight="1" x14ac:dyDescent="0.25">
      <c r="A3170" s="3"/>
      <c r="B3170" s="3"/>
      <c r="C3170" s="3"/>
      <c r="D3170" s="3"/>
      <c r="E3170" s="3"/>
      <c r="F3170" s="3"/>
      <c r="G3170" s="3"/>
      <c r="H3170" s="3"/>
      <c r="P3170" s="1"/>
    </row>
    <row r="3171" spans="1:16" ht="54.75" customHeight="1" x14ac:dyDescent="0.25">
      <c r="A3171" s="3"/>
      <c r="B3171" s="3"/>
      <c r="C3171" s="3"/>
      <c r="D3171" s="3"/>
      <c r="E3171" s="3"/>
      <c r="F3171" s="3"/>
      <c r="G3171" s="3"/>
      <c r="H3171" s="3"/>
      <c r="P3171" s="1"/>
    </row>
    <row r="3172" spans="1:16" ht="54.75" customHeight="1" x14ac:dyDescent="0.25">
      <c r="A3172" s="3"/>
      <c r="B3172" s="3"/>
      <c r="C3172" s="3"/>
      <c r="D3172" s="3"/>
      <c r="E3172" s="3"/>
      <c r="F3172" s="3"/>
      <c r="G3172" s="3"/>
      <c r="H3172" s="3"/>
      <c r="P3172" s="1"/>
    </row>
    <row r="3173" spans="1:16" ht="54.75" customHeight="1" x14ac:dyDescent="0.25">
      <c r="A3173" s="3"/>
      <c r="B3173" s="3"/>
      <c r="C3173" s="3"/>
      <c r="D3173" s="3"/>
      <c r="E3173" s="3"/>
      <c r="F3173" s="3"/>
      <c r="G3173" s="3"/>
      <c r="H3173" s="3"/>
      <c r="P3173" s="1"/>
    </row>
    <row r="3174" spans="1:16" ht="54.75" customHeight="1" x14ac:dyDescent="0.25">
      <c r="A3174" s="3"/>
      <c r="B3174" s="3"/>
      <c r="C3174" s="3"/>
      <c r="D3174" s="3"/>
      <c r="E3174" s="3"/>
      <c r="F3174" s="3"/>
      <c r="G3174" s="3"/>
      <c r="H3174" s="3"/>
      <c r="P3174" s="1"/>
    </row>
    <row r="3175" spans="1:16" ht="54.75" customHeight="1" x14ac:dyDescent="0.25">
      <c r="A3175" s="3"/>
      <c r="B3175" s="3"/>
      <c r="C3175" s="3"/>
      <c r="D3175" s="3"/>
      <c r="E3175" s="3"/>
      <c r="F3175" s="3"/>
      <c r="G3175" s="3"/>
      <c r="H3175" s="3"/>
      <c r="P3175" s="1"/>
    </row>
    <row r="3176" spans="1:16" ht="54.75" customHeight="1" x14ac:dyDescent="0.25">
      <c r="A3176" s="3"/>
      <c r="B3176" s="3"/>
      <c r="C3176" s="3"/>
      <c r="D3176" s="3"/>
      <c r="E3176" s="3"/>
      <c r="F3176" s="3"/>
      <c r="G3176" s="3"/>
      <c r="H3176" s="3"/>
      <c r="P3176" s="1"/>
    </row>
    <row r="3177" spans="1:16" ht="54.75" customHeight="1" x14ac:dyDescent="0.25">
      <c r="A3177" s="3"/>
      <c r="B3177" s="3"/>
      <c r="C3177" s="3"/>
      <c r="D3177" s="3"/>
      <c r="E3177" s="3"/>
      <c r="F3177" s="3"/>
      <c r="G3177" s="3"/>
      <c r="H3177" s="3"/>
      <c r="P3177" s="1"/>
    </row>
    <row r="3178" spans="1:16" ht="54.75" customHeight="1" x14ac:dyDescent="0.25">
      <c r="A3178" s="3"/>
      <c r="B3178" s="3"/>
      <c r="C3178" s="3"/>
      <c r="D3178" s="3"/>
      <c r="E3178" s="3"/>
      <c r="F3178" s="3"/>
      <c r="G3178" s="3"/>
      <c r="H3178" s="3"/>
      <c r="P3178" s="1"/>
    </row>
    <row r="3179" spans="1:16" ht="54.75" customHeight="1" x14ac:dyDescent="0.25">
      <c r="A3179" s="3"/>
      <c r="B3179" s="3"/>
      <c r="C3179" s="3"/>
      <c r="D3179" s="3"/>
      <c r="E3179" s="3"/>
      <c r="F3179" s="3"/>
      <c r="G3179" s="3"/>
      <c r="H3179" s="3"/>
      <c r="P3179" s="1"/>
    </row>
    <row r="3180" spans="1:16" ht="54.75" customHeight="1" x14ac:dyDescent="0.25">
      <c r="A3180" s="3"/>
      <c r="B3180" s="3"/>
      <c r="C3180" s="3"/>
      <c r="D3180" s="3"/>
      <c r="E3180" s="3"/>
      <c r="F3180" s="3"/>
      <c r="G3180" s="3"/>
      <c r="H3180" s="3"/>
      <c r="P3180" s="1"/>
    </row>
    <row r="3181" spans="1:16" ht="54.75" customHeight="1" x14ac:dyDescent="0.25">
      <c r="A3181" s="3"/>
      <c r="B3181" s="3"/>
      <c r="C3181" s="3"/>
      <c r="D3181" s="3"/>
      <c r="E3181" s="3"/>
      <c r="F3181" s="3"/>
      <c r="G3181" s="3"/>
      <c r="H3181" s="3"/>
      <c r="P3181" s="1"/>
    </row>
    <row r="3182" spans="1:16" ht="54.75" customHeight="1" x14ac:dyDescent="0.25">
      <c r="A3182" s="3"/>
      <c r="B3182" s="3"/>
      <c r="C3182" s="3"/>
      <c r="D3182" s="3"/>
      <c r="E3182" s="3"/>
      <c r="F3182" s="3"/>
      <c r="G3182" s="3"/>
      <c r="H3182" s="3"/>
      <c r="P3182" s="1"/>
    </row>
    <row r="3183" spans="1:16" ht="54.75" customHeight="1" x14ac:dyDescent="0.25">
      <c r="A3183" s="3"/>
      <c r="B3183" s="3"/>
      <c r="C3183" s="3"/>
      <c r="D3183" s="3"/>
      <c r="E3183" s="3"/>
      <c r="F3183" s="3"/>
      <c r="G3183" s="3"/>
      <c r="H3183" s="3"/>
      <c r="P3183" s="1"/>
    </row>
    <row r="3184" spans="1:16" ht="54.75" customHeight="1" x14ac:dyDescent="0.25">
      <c r="A3184" s="3"/>
      <c r="B3184" s="3"/>
      <c r="C3184" s="3"/>
      <c r="D3184" s="3"/>
      <c r="E3184" s="3"/>
      <c r="F3184" s="3"/>
      <c r="G3184" s="3"/>
      <c r="H3184" s="3"/>
      <c r="P3184" s="1"/>
    </row>
    <row r="3185" spans="1:16" ht="54.75" customHeight="1" x14ac:dyDescent="0.25">
      <c r="A3185" s="3"/>
      <c r="B3185" s="3"/>
      <c r="C3185" s="3"/>
      <c r="D3185" s="3"/>
      <c r="E3185" s="3"/>
      <c r="F3185" s="3"/>
      <c r="G3185" s="3"/>
      <c r="H3185" s="3"/>
      <c r="P3185" s="1"/>
    </row>
    <row r="3186" spans="1:16" ht="54.75" customHeight="1" x14ac:dyDescent="0.25">
      <c r="A3186" s="3"/>
      <c r="B3186" s="3"/>
      <c r="C3186" s="3"/>
      <c r="D3186" s="3"/>
      <c r="E3186" s="3"/>
      <c r="F3186" s="3"/>
      <c r="G3186" s="3"/>
      <c r="H3186" s="3"/>
      <c r="P3186" s="1"/>
    </row>
    <row r="3187" spans="1:16" ht="54.75" customHeight="1" x14ac:dyDescent="0.25">
      <c r="A3187" s="3"/>
      <c r="B3187" s="3"/>
      <c r="C3187" s="3"/>
      <c r="D3187" s="3"/>
      <c r="E3187" s="3"/>
      <c r="F3187" s="3"/>
      <c r="G3187" s="3"/>
      <c r="H3187" s="3"/>
      <c r="P3187" s="1"/>
    </row>
    <row r="3188" spans="1:16" ht="54.75" customHeight="1" x14ac:dyDescent="0.25">
      <c r="A3188" s="3"/>
      <c r="B3188" s="3"/>
      <c r="C3188" s="3"/>
      <c r="D3188" s="3"/>
      <c r="E3188" s="3"/>
      <c r="F3188" s="3"/>
      <c r="G3188" s="3"/>
      <c r="H3188" s="3"/>
      <c r="P3188" s="1"/>
    </row>
    <row r="3189" spans="1:16" ht="54.75" customHeight="1" x14ac:dyDescent="0.25">
      <c r="A3189" s="3"/>
      <c r="B3189" s="3"/>
      <c r="C3189" s="3"/>
      <c r="D3189" s="3"/>
      <c r="E3189" s="3"/>
      <c r="F3189" s="3"/>
      <c r="G3189" s="3"/>
      <c r="H3189" s="3"/>
      <c r="P3189" s="1"/>
    </row>
    <row r="3190" spans="1:16" ht="54.75" customHeight="1" x14ac:dyDescent="0.25">
      <c r="A3190" s="3"/>
      <c r="B3190" s="3"/>
      <c r="C3190" s="3"/>
      <c r="D3190" s="3"/>
      <c r="E3190" s="3"/>
      <c r="F3190" s="3"/>
      <c r="G3190" s="3"/>
      <c r="H3190" s="3"/>
      <c r="P3190" s="1"/>
    </row>
    <row r="3191" spans="1:16" ht="54.75" customHeight="1" x14ac:dyDescent="0.25">
      <c r="A3191" s="3"/>
      <c r="B3191" s="3"/>
      <c r="C3191" s="3"/>
      <c r="D3191" s="3"/>
      <c r="E3191" s="3"/>
      <c r="F3191" s="3"/>
      <c r="G3191" s="3"/>
      <c r="H3191" s="3"/>
      <c r="P3191" s="1"/>
    </row>
    <row r="3192" spans="1:16" ht="54.75" customHeight="1" x14ac:dyDescent="0.25">
      <c r="A3192" s="3"/>
      <c r="B3192" s="3"/>
      <c r="C3192" s="3"/>
      <c r="D3192" s="3"/>
      <c r="E3192" s="3"/>
      <c r="F3192" s="3"/>
      <c r="G3192" s="3"/>
      <c r="H3192" s="3"/>
      <c r="P3192" s="1"/>
    </row>
    <row r="3193" spans="1:16" ht="54.75" customHeight="1" x14ac:dyDescent="0.25">
      <c r="A3193" s="3"/>
      <c r="B3193" s="3"/>
      <c r="C3193" s="3"/>
      <c r="D3193" s="3"/>
      <c r="E3193" s="3"/>
      <c r="F3193" s="3"/>
      <c r="G3193" s="3"/>
      <c r="H3193" s="3"/>
      <c r="P3193" s="1"/>
    </row>
    <row r="3194" spans="1:16" ht="54.75" customHeight="1" x14ac:dyDescent="0.25">
      <c r="A3194" s="3"/>
      <c r="B3194" s="3"/>
      <c r="C3194" s="3"/>
      <c r="D3194" s="3"/>
      <c r="E3194" s="3"/>
      <c r="F3194" s="3"/>
      <c r="G3194" s="3"/>
      <c r="H3194" s="3"/>
      <c r="P3194" s="1"/>
    </row>
    <row r="3195" spans="1:16" ht="54.75" customHeight="1" x14ac:dyDescent="0.25">
      <c r="A3195" s="3"/>
      <c r="B3195" s="3"/>
      <c r="C3195" s="3"/>
      <c r="D3195" s="3"/>
      <c r="E3195" s="3"/>
      <c r="F3195" s="3"/>
      <c r="G3195" s="3"/>
      <c r="H3195" s="3"/>
      <c r="P3195" s="1"/>
    </row>
    <row r="3196" spans="1:16" ht="54.75" customHeight="1" x14ac:dyDescent="0.25">
      <c r="A3196" s="3"/>
      <c r="B3196" s="3"/>
      <c r="C3196" s="3"/>
      <c r="D3196" s="3"/>
      <c r="E3196" s="3"/>
      <c r="F3196" s="3"/>
      <c r="G3196" s="3"/>
      <c r="H3196" s="3"/>
      <c r="P3196" s="1"/>
    </row>
    <row r="3197" spans="1:16" ht="54.75" customHeight="1" x14ac:dyDescent="0.25">
      <c r="A3197" s="3"/>
      <c r="B3197" s="3"/>
      <c r="C3197" s="3"/>
      <c r="D3197" s="3"/>
      <c r="E3197" s="3"/>
      <c r="F3197" s="3"/>
      <c r="G3197" s="3"/>
      <c r="H3197" s="3"/>
      <c r="P3197" s="1"/>
    </row>
    <row r="3198" spans="1:16" ht="54.75" customHeight="1" x14ac:dyDescent="0.25">
      <c r="A3198" s="3"/>
      <c r="B3198" s="3"/>
      <c r="C3198" s="3"/>
      <c r="D3198" s="3"/>
      <c r="E3198" s="3"/>
      <c r="F3198" s="3"/>
      <c r="G3198" s="3"/>
      <c r="H3198" s="3"/>
      <c r="P3198" s="1"/>
    </row>
    <row r="3199" spans="1:16" ht="54.75" customHeight="1" x14ac:dyDescent="0.25">
      <c r="A3199" s="3"/>
      <c r="B3199" s="3"/>
      <c r="C3199" s="3"/>
      <c r="D3199" s="3"/>
      <c r="E3199" s="3"/>
      <c r="F3199" s="3"/>
      <c r="G3199" s="3"/>
      <c r="H3199" s="3"/>
      <c r="P3199" s="1"/>
    </row>
    <row r="3200" spans="1:16" ht="54.75" customHeight="1" x14ac:dyDescent="0.25">
      <c r="A3200" s="3"/>
      <c r="B3200" s="3"/>
      <c r="C3200" s="3"/>
      <c r="D3200" s="3"/>
      <c r="E3200" s="3"/>
      <c r="F3200" s="3"/>
      <c r="G3200" s="3"/>
      <c r="H3200" s="3"/>
      <c r="P3200" s="1"/>
    </row>
    <row r="3201" spans="1:16" ht="54.75" customHeight="1" x14ac:dyDescent="0.25">
      <c r="A3201" s="3"/>
      <c r="B3201" s="3"/>
      <c r="C3201" s="3"/>
      <c r="D3201" s="3"/>
      <c r="E3201" s="3"/>
      <c r="F3201" s="3"/>
      <c r="G3201" s="3"/>
      <c r="H3201" s="3"/>
      <c r="P3201" s="1"/>
    </row>
    <row r="3202" spans="1:16" ht="54.75" customHeight="1" x14ac:dyDescent="0.25">
      <c r="A3202" s="3"/>
      <c r="B3202" s="3"/>
      <c r="C3202" s="3"/>
      <c r="D3202" s="3"/>
      <c r="E3202" s="3"/>
      <c r="F3202" s="3"/>
      <c r="G3202" s="3"/>
      <c r="H3202" s="3"/>
      <c r="P3202" s="1"/>
    </row>
    <row r="3203" spans="1:16" ht="54.75" customHeight="1" x14ac:dyDescent="0.25">
      <c r="A3203" s="3"/>
      <c r="B3203" s="3"/>
      <c r="C3203" s="3"/>
      <c r="D3203" s="3"/>
      <c r="E3203" s="3"/>
      <c r="F3203" s="3"/>
      <c r="G3203" s="3"/>
      <c r="H3203" s="3"/>
      <c r="P3203" s="1"/>
    </row>
    <row r="3204" spans="1:16" ht="54.75" customHeight="1" x14ac:dyDescent="0.25">
      <c r="A3204" s="3"/>
      <c r="B3204" s="3"/>
      <c r="C3204" s="3"/>
      <c r="D3204" s="3"/>
      <c r="E3204" s="3"/>
      <c r="F3204" s="3"/>
      <c r="G3204" s="3"/>
      <c r="H3204" s="3"/>
      <c r="P3204" s="1"/>
    </row>
    <row r="3205" spans="1:16" ht="54.75" customHeight="1" x14ac:dyDescent="0.25">
      <c r="A3205" s="3"/>
      <c r="B3205" s="3"/>
      <c r="C3205" s="3"/>
      <c r="D3205" s="3"/>
      <c r="E3205" s="3"/>
      <c r="F3205" s="3"/>
      <c r="G3205" s="3"/>
      <c r="H3205" s="3"/>
      <c r="P3205" s="1"/>
    </row>
    <row r="3206" spans="1:16" ht="54.75" customHeight="1" x14ac:dyDescent="0.25">
      <c r="A3206" s="3"/>
      <c r="B3206" s="3"/>
      <c r="C3206" s="3"/>
      <c r="D3206" s="3"/>
      <c r="E3206" s="3"/>
      <c r="F3206" s="3"/>
      <c r="G3206" s="3"/>
      <c r="H3206" s="3"/>
      <c r="P3206" s="1"/>
    </row>
    <row r="3207" spans="1:16" ht="54.75" customHeight="1" x14ac:dyDescent="0.25">
      <c r="A3207" s="3"/>
      <c r="B3207" s="3"/>
      <c r="C3207" s="3"/>
      <c r="D3207" s="3"/>
      <c r="E3207" s="3"/>
      <c r="F3207" s="3"/>
      <c r="G3207" s="3"/>
      <c r="H3207" s="3"/>
      <c r="P3207" s="1"/>
    </row>
    <row r="3208" spans="1:16" ht="54.75" customHeight="1" x14ac:dyDescent="0.25">
      <c r="A3208" s="3"/>
      <c r="B3208" s="3"/>
      <c r="C3208" s="3"/>
      <c r="D3208" s="3"/>
      <c r="E3208" s="3"/>
      <c r="F3208" s="3"/>
      <c r="G3208" s="3"/>
      <c r="H3208" s="3"/>
      <c r="P3208" s="1"/>
    </row>
    <row r="3209" spans="1:16" ht="54.75" customHeight="1" x14ac:dyDescent="0.25">
      <c r="A3209" s="3"/>
      <c r="B3209" s="3"/>
      <c r="C3209" s="3"/>
      <c r="D3209" s="3"/>
      <c r="E3209" s="3"/>
      <c r="F3209" s="3"/>
      <c r="G3209" s="3"/>
      <c r="H3209" s="3"/>
      <c r="P3209" s="1"/>
    </row>
    <row r="3210" spans="1:16" ht="54.75" customHeight="1" x14ac:dyDescent="0.25">
      <c r="A3210" s="3"/>
      <c r="B3210" s="3"/>
      <c r="C3210" s="3"/>
      <c r="D3210" s="3"/>
      <c r="E3210" s="3"/>
      <c r="F3210" s="3"/>
      <c r="G3210" s="3"/>
      <c r="H3210" s="3"/>
      <c r="P3210" s="1"/>
    </row>
    <row r="3211" spans="1:16" ht="54.75" customHeight="1" x14ac:dyDescent="0.25">
      <c r="A3211" s="3"/>
      <c r="B3211" s="3"/>
      <c r="C3211" s="3"/>
      <c r="D3211" s="3"/>
      <c r="E3211" s="3"/>
      <c r="F3211" s="3"/>
      <c r="G3211" s="3"/>
      <c r="H3211" s="3"/>
      <c r="P3211" s="1"/>
    </row>
    <row r="3212" spans="1:16" ht="54.75" customHeight="1" x14ac:dyDescent="0.25">
      <c r="A3212" s="3"/>
      <c r="B3212" s="3"/>
      <c r="C3212" s="3"/>
      <c r="D3212" s="3"/>
      <c r="E3212" s="3"/>
      <c r="F3212" s="3"/>
      <c r="G3212" s="3"/>
      <c r="H3212" s="3"/>
      <c r="P3212" s="1"/>
    </row>
    <row r="3213" spans="1:16" ht="54.75" customHeight="1" x14ac:dyDescent="0.25">
      <c r="A3213" s="3"/>
      <c r="B3213" s="3"/>
      <c r="C3213" s="3"/>
      <c r="D3213" s="3"/>
      <c r="E3213" s="3"/>
      <c r="F3213" s="3"/>
      <c r="G3213" s="3"/>
      <c r="H3213" s="3"/>
      <c r="P3213" s="1"/>
    </row>
    <row r="3214" spans="1:16" ht="54.75" customHeight="1" x14ac:dyDescent="0.25">
      <c r="A3214" s="3"/>
      <c r="B3214" s="3"/>
      <c r="C3214" s="3"/>
      <c r="D3214" s="3"/>
      <c r="E3214" s="3"/>
      <c r="F3214" s="3"/>
      <c r="G3214" s="3"/>
      <c r="H3214" s="3"/>
      <c r="P3214" s="1"/>
    </row>
    <row r="3215" spans="1:16" ht="54.75" customHeight="1" x14ac:dyDescent="0.25">
      <c r="A3215" s="3"/>
      <c r="B3215" s="3"/>
      <c r="C3215" s="3"/>
      <c r="D3215" s="3"/>
      <c r="E3215" s="3"/>
      <c r="F3215" s="3"/>
      <c r="G3215" s="3"/>
      <c r="H3215" s="3"/>
      <c r="P3215" s="1"/>
    </row>
    <row r="3216" spans="1:16" ht="54.75" customHeight="1" x14ac:dyDescent="0.25">
      <c r="A3216" s="3"/>
      <c r="B3216" s="3"/>
      <c r="C3216" s="3"/>
      <c r="D3216" s="3"/>
      <c r="E3216" s="3"/>
      <c r="F3216" s="3"/>
      <c r="G3216" s="3"/>
      <c r="H3216" s="3"/>
      <c r="P3216" s="1"/>
    </row>
    <row r="3217" spans="1:16" ht="54.75" customHeight="1" x14ac:dyDescent="0.25">
      <c r="A3217" s="3"/>
      <c r="B3217" s="3"/>
      <c r="C3217" s="3"/>
      <c r="D3217" s="3"/>
      <c r="E3217" s="3"/>
      <c r="F3217" s="3"/>
      <c r="G3217" s="3"/>
      <c r="H3217" s="3"/>
      <c r="P3217" s="1"/>
    </row>
    <row r="3218" spans="1:16" ht="54.75" customHeight="1" x14ac:dyDescent="0.25">
      <c r="A3218" s="3"/>
      <c r="B3218" s="3"/>
      <c r="C3218" s="3"/>
      <c r="D3218" s="3"/>
      <c r="E3218" s="3"/>
      <c r="F3218" s="3"/>
      <c r="G3218" s="3"/>
      <c r="H3218" s="3"/>
      <c r="P3218" s="1"/>
    </row>
    <row r="3219" spans="1:16" ht="54.75" customHeight="1" x14ac:dyDescent="0.25">
      <c r="A3219" s="3"/>
      <c r="B3219" s="3"/>
      <c r="C3219" s="3"/>
      <c r="D3219" s="3"/>
      <c r="E3219" s="3"/>
      <c r="F3219" s="3"/>
      <c r="G3219" s="3"/>
      <c r="H3219" s="3"/>
      <c r="P3219" s="1"/>
    </row>
    <row r="3220" spans="1:16" ht="54.75" customHeight="1" x14ac:dyDescent="0.25">
      <c r="A3220" s="3"/>
      <c r="B3220" s="3"/>
      <c r="C3220" s="3"/>
      <c r="D3220" s="3"/>
      <c r="E3220" s="3"/>
      <c r="F3220" s="3"/>
      <c r="G3220" s="3"/>
      <c r="H3220" s="3"/>
      <c r="P3220" s="1"/>
    </row>
    <row r="3221" spans="1:16" ht="54.75" customHeight="1" x14ac:dyDescent="0.25">
      <c r="A3221" s="3"/>
      <c r="B3221" s="3"/>
      <c r="C3221" s="3"/>
      <c r="D3221" s="3"/>
      <c r="E3221" s="3"/>
      <c r="F3221" s="3"/>
      <c r="G3221" s="3"/>
      <c r="H3221" s="3"/>
      <c r="P3221" s="1"/>
    </row>
    <row r="3222" spans="1:16" ht="54.75" customHeight="1" x14ac:dyDescent="0.25">
      <c r="A3222" s="3"/>
      <c r="B3222" s="3"/>
      <c r="C3222" s="3"/>
      <c r="D3222" s="3"/>
      <c r="E3222" s="3"/>
      <c r="F3222" s="3"/>
      <c r="G3222" s="3"/>
      <c r="H3222" s="3"/>
      <c r="P3222" s="1"/>
    </row>
    <row r="3223" spans="1:16" ht="54.75" customHeight="1" x14ac:dyDescent="0.25">
      <c r="A3223" s="3"/>
      <c r="B3223" s="3"/>
      <c r="C3223" s="3"/>
      <c r="D3223" s="3"/>
      <c r="E3223" s="3"/>
      <c r="F3223" s="3"/>
      <c r="G3223" s="3"/>
      <c r="H3223" s="3"/>
      <c r="P3223" s="1"/>
    </row>
    <row r="3224" spans="1:16" ht="54.75" customHeight="1" x14ac:dyDescent="0.25">
      <c r="A3224" s="3"/>
      <c r="B3224" s="3"/>
      <c r="C3224" s="3"/>
      <c r="D3224" s="3"/>
      <c r="E3224" s="3"/>
      <c r="F3224" s="3"/>
      <c r="G3224" s="3"/>
      <c r="H3224" s="3"/>
      <c r="P3224" s="1"/>
    </row>
    <row r="3225" spans="1:16" ht="54.75" customHeight="1" x14ac:dyDescent="0.25">
      <c r="A3225" s="3"/>
      <c r="B3225" s="3"/>
      <c r="C3225" s="3"/>
      <c r="D3225" s="3"/>
      <c r="E3225" s="3"/>
      <c r="F3225" s="3"/>
      <c r="G3225" s="3"/>
      <c r="H3225" s="3"/>
      <c r="P3225" s="1"/>
    </row>
    <row r="3226" spans="1:16" ht="54.75" customHeight="1" x14ac:dyDescent="0.25">
      <c r="A3226" s="3"/>
      <c r="B3226" s="3"/>
      <c r="C3226" s="3"/>
      <c r="D3226" s="3"/>
      <c r="E3226" s="3"/>
      <c r="F3226" s="3"/>
      <c r="G3226" s="3"/>
      <c r="H3226" s="3"/>
      <c r="P3226" s="1"/>
    </row>
    <row r="3227" spans="1:16" ht="54.75" customHeight="1" x14ac:dyDescent="0.25">
      <c r="A3227" s="3"/>
      <c r="B3227" s="3"/>
      <c r="C3227" s="3"/>
      <c r="D3227" s="3"/>
      <c r="E3227" s="3"/>
      <c r="F3227" s="3"/>
      <c r="G3227" s="3"/>
      <c r="H3227" s="3"/>
      <c r="P3227" s="1"/>
    </row>
    <row r="3228" spans="1:16" ht="54.75" customHeight="1" x14ac:dyDescent="0.25">
      <c r="A3228" s="3"/>
      <c r="B3228" s="3"/>
      <c r="C3228" s="3"/>
      <c r="D3228" s="3"/>
      <c r="E3228" s="3"/>
      <c r="F3228" s="3"/>
      <c r="G3228" s="3"/>
      <c r="H3228" s="3"/>
      <c r="P3228" s="1"/>
    </row>
    <row r="3229" spans="1:16" ht="54.75" customHeight="1" x14ac:dyDescent="0.25">
      <c r="A3229" s="3"/>
      <c r="B3229" s="3"/>
      <c r="C3229" s="3"/>
      <c r="D3229" s="3"/>
      <c r="E3229" s="3"/>
      <c r="F3229" s="3"/>
      <c r="G3229" s="3"/>
      <c r="H3229" s="3"/>
      <c r="P3229" s="1"/>
    </row>
    <row r="3230" spans="1:16" ht="54.75" customHeight="1" x14ac:dyDescent="0.25">
      <c r="A3230" s="3"/>
      <c r="B3230" s="3"/>
      <c r="C3230" s="3"/>
      <c r="D3230" s="3"/>
      <c r="E3230" s="3"/>
      <c r="F3230" s="3"/>
      <c r="G3230" s="3"/>
      <c r="H3230" s="3"/>
      <c r="P3230" s="1"/>
    </row>
    <row r="3231" spans="1:16" ht="54.75" customHeight="1" x14ac:dyDescent="0.25">
      <c r="A3231" s="3"/>
      <c r="B3231" s="3"/>
      <c r="C3231" s="3"/>
      <c r="D3231" s="3"/>
      <c r="E3231" s="3"/>
      <c r="F3231" s="3"/>
      <c r="G3231" s="3"/>
      <c r="H3231" s="3"/>
      <c r="P3231" s="1"/>
    </row>
    <row r="3232" spans="1:16" ht="54.75" customHeight="1" x14ac:dyDescent="0.25">
      <c r="A3232" s="3"/>
      <c r="B3232" s="3"/>
      <c r="C3232" s="3"/>
      <c r="D3232" s="3"/>
      <c r="E3232" s="3"/>
      <c r="F3232" s="3"/>
      <c r="G3232" s="3"/>
      <c r="H3232" s="3"/>
      <c r="P3232" s="1"/>
    </row>
    <row r="3233" spans="1:16" ht="54.75" customHeight="1" x14ac:dyDescent="0.25">
      <c r="A3233" s="3"/>
      <c r="B3233" s="3"/>
      <c r="C3233" s="3"/>
      <c r="D3233" s="3"/>
      <c r="E3233" s="3"/>
      <c r="F3233" s="3"/>
      <c r="G3233" s="3"/>
      <c r="H3233" s="3"/>
      <c r="P3233" s="1"/>
    </row>
    <row r="3234" spans="1:16" ht="54.75" customHeight="1" x14ac:dyDescent="0.25">
      <c r="A3234" s="3"/>
      <c r="B3234" s="3"/>
      <c r="C3234" s="3"/>
      <c r="D3234" s="3"/>
      <c r="E3234" s="3"/>
      <c r="F3234" s="3"/>
      <c r="G3234" s="3"/>
      <c r="H3234" s="3"/>
      <c r="P3234" s="1"/>
    </row>
    <row r="3235" spans="1:16" ht="54.75" customHeight="1" x14ac:dyDescent="0.25">
      <c r="A3235" s="3"/>
      <c r="B3235" s="3"/>
      <c r="C3235" s="3"/>
      <c r="D3235" s="3"/>
      <c r="E3235" s="3"/>
      <c r="F3235" s="3"/>
      <c r="G3235" s="3"/>
      <c r="H3235" s="3"/>
      <c r="P3235" s="1"/>
    </row>
    <row r="3236" spans="1:16" ht="54.75" customHeight="1" x14ac:dyDescent="0.25">
      <c r="A3236" s="3"/>
      <c r="B3236" s="3"/>
      <c r="C3236" s="3"/>
      <c r="D3236" s="3"/>
      <c r="E3236" s="3"/>
      <c r="F3236" s="3"/>
      <c r="G3236" s="3"/>
      <c r="H3236" s="3"/>
      <c r="P3236" s="1"/>
    </row>
    <row r="3237" spans="1:16" ht="54.75" customHeight="1" x14ac:dyDescent="0.25">
      <c r="A3237" s="3"/>
      <c r="B3237" s="3"/>
      <c r="C3237" s="3"/>
      <c r="D3237" s="3"/>
      <c r="E3237" s="3"/>
      <c r="F3237" s="3"/>
      <c r="G3237" s="3"/>
      <c r="H3237" s="3"/>
      <c r="P3237" s="1"/>
    </row>
    <row r="3238" spans="1:16" ht="54.75" customHeight="1" x14ac:dyDescent="0.25">
      <c r="A3238" s="3"/>
      <c r="B3238" s="3"/>
      <c r="C3238" s="3"/>
      <c r="D3238" s="3"/>
      <c r="E3238" s="3"/>
      <c r="F3238" s="3"/>
      <c r="G3238" s="3"/>
      <c r="H3238" s="3"/>
      <c r="P3238" s="1"/>
    </row>
    <row r="3239" spans="1:16" ht="54.75" customHeight="1" x14ac:dyDescent="0.25">
      <c r="A3239" s="3"/>
      <c r="B3239" s="3"/>
      <c r="C3239" s="3"/>
      <c r="D3239" s="3"/>
      <c r="E3239" s="3"/>
      <c r="F3239" s="3"/>
      <c r="G3239" s="3"/>
      <c r="H3239" s="3"/>
      <c r="P3239" s="1"/>
    </row>
    <row r="3240" spans="1:16" ht="54.75" customHeight="1" x14ac:dyDescent="0.25">
      <c r="A3240" s="3"/>
      <c r="B3240" s="3"/>
      <c r="C3240" s="3"/>
      <c r="D3240" s="3"/>
      <c r="E3240" s="3"/>
      <c r="F3240" s="3"/>
      <c r="G3240" s="3"/>
      <c r="H3240" s="3"/>
      <c r="P3240" s="1"/>
    </row>
    <row r="3241" spans="1:16" ht="54.75" customHeight="1" x14ac:dyDescent="0.25">
      <c r="A3241" s="3"/>
      <c r="B3241" s="3"/>
      <c r="C3241" s="3"/>
      <c r="D3241" s="3"/>
      <c r="E3241" s="3"/>
      <c r="F3241" s="3"/>
      <c r="G3241" s="3"/>
      <c r="H3241" s="3"/>
      <c r="P3241" s="1"/>
    </row>
    <row r="3242" spans="1:16" ht="54.75" customHeight="1" x14ac:dyDescent="0.25">
      <c r="A3242" s="3"/>
      <c r="B3242" s="3"/>
      <c r="C3242" s="3"/>
      <c r="D3242" s="3"/>
      <c r="E3242" s="3"/>
      <c r="F3242" s="3"/>
      <c r="G3242" s="3"/>
      <c r="H3242" s="3"/>
      <c r="P3242" s="1"/>
    </row>
    <row r="3243" spans="1:16" ht="54.75" customHeight="1" x14ac:dyDescent="0.25">
      <c r="A3243" s="3"/>
      <c r="B3243" s="3"/>
      <c r="C3243" s="3"/>
      <c r="D3243" s="3"/>
      <c r="E3243" s="3"/>
      <c r="F3243" s="3"/>
      <c r="G3243" s="3"/>
      <c r="H3243" s="3"/>
      <c r="P3243" s="1"/>
    </row>
    <row r="3244" spans="1:16" ht="54.75" customHeight="1" x14ac:dyDescent="0.25">
      <c r="A3244" s="3"/>
      <c r="B3244" s="3"/>
      <c r="C3244" s="3"/>
      <c r="D3244" s="3"/>
      <c r="E3244" s="3"/>
      <c r="F3244" s="3"/>
      <c r="G3244" s="3"/>
      <c r="H3244" s="3"/>
      <c r="P3244" s="1"/>
    </row>
    <row r="3245" spans="1:16" ht="54.75" customHeight="1" x14ac:dyDescent="0.25">
      <c r="A3245" s="3"/>
      <c r="B3245" s="3"/>
      <c r="C3245" s="3"/>
      <c r="D3245" s="3"/>
      <c r="E3245" s="3"/>
      <c r="F3245" s="3"/>
      <c r="G3245" s="3"/>
      <c r="H3245" s="3"/>
      <c r="P3245" s="1"/>
    </row>
    <row r="3246" spans="1:16" ht="54.75" customHeight="1" x14ac:dyDescent="0.25">
      <c r="A3246" s="3"/>
      <c r="B3246" s="3"/>
      <c r="C3246" s="3"/>
      <c r="D3246" s="3"/>
      <c r="E3246" s="3"/>
      <c r="F3246" s="3"/>
      <c r="G3246" s="3"/>
      <c r="H3246" s="3"/>
      <c r="P3246" s="1"/>
    </row>
    <row r="3247" spans="1:16" ht="54.75" customHeight="1" x14ac:dyDescent="0.25">
      <c r="A3247" s="3"/>
      <c r="B3247" s="3"/>
      <c r="C3247" s="3"/>
      <c r="D3247" s="3"/>
      <c r="E3247" s="3"/>
      <c r="F3247" s="3"/>
      <c r="G3247" s="3"/>
      <c r="H3247" s="3"/>
      <c r="P3247" s="1"/>
    </row>
    <row r="3248" spans="1:16" ht="54.75" customHeight="1" x14ac:dyDescent="0.25">
      <c r="A3248" s="3"/>
      <c r="B3248" s="3"/>
      <c r="C3248" s="3"/>
      <c r="D3248" s="3"/>
      <c r="E3248" s="3"/>
      <c r="F3248" s="3"/>
      <c r="G3248" s="3"/>
      <c r="H3248" s="3"/>
      <c r="P3248" s="1"/>
    </row>
    <row r="3249" spans="1:16" ht="54.75" customHeight="1" x14ac:dyDescent="0.25">
      <c r="A3249" s="3"/>
      <c r="B3249" s="3"/>
      <c r="C3249" s="3"/>
      <c r="D3249" s="3"/>
      <c r="E3249" s="3"/>
      <c r="F3249" s="3"/>
      <c r="G3249" s="3"/>
      <c r="H3249" s="3"/>
      <c r="P3249" s="1"/>
    </row>
    <row r="3250" spans="1:16" ht="54.75" customHeight="1" x14ac:dyDescent="0.25">
      <c r="A3250" s="3"/>
      <c r="B3250" s="3"/>
      <c r="C3250" s="3"/>
      <c r="D3250" s="3"/>
      <c r="E3250" s="3"/>
      <c r="F3250" s="3"/>
      <c r="G3250" s="3"/>
      <c r="H3250" s="3"/>
      <c r="P3250" s="1"/>
    </row>
    <row r="3251" spans="1:16" ht="54.75" customHeight="1" x14ac:dyDescent="0.25">
      <c r="A3251" s="3"/>
      <c r="B3251" s="3"/>
      <c r="C3251" s="3"/>
      <c r="D3251" s="3"/>
      <c r="E3251" s="3"/>
      <c r="F3251" s="3"/>
      <c r="G3251" s="3"/>
      <c r="H3251" s="3"/>
      <c r="P3251" s="1"/>
    </row>
    <row r="3252" spans="1:16" ht="54.75" customHeight="1" x14ac:dyDescent="0.25">
      <c r="A3252" s="3"/>
      <c r="B3252" s="3"/>
      <c r="C3252" s="3"/>
      <c r="D3252" s="3"/>
      <c r="E3252" s="3"/>
      <c r="F3252" s="3"/>
      <c r="G3252" s="3"/>
      <c r="H3252" s="3"/>
      <c r="P3252" s="1"/>
    </row>
    <row r="3253" spans="1:16" ht="54.75" customHeight="1" x14ac:dyDescent="0.25">
      <c r="A3253" s="3"/>
      <c r="B3253" s="3"/>
      <c r="C3253" s="3"/>
      <c r="D3253" s="3"/>
      <c r="E3253" s="3"/>
      <c r="F3253" s="3"/>
      <c r="G3253" s="3"/>
      <c r="H3253" s="3"/>
      <c r="P3253" s="1"/>
    </row>
    <row r="3254" spans="1:16" ht="54.75" customHeight="1" x14ac:dyDescent="0.25">
      <c r="A3254" s="3"/>
      <c r="B3254" s="3"/>
      <c r="C3254" s="3"/>
      <c r="D3254" s="3"/>
      <c r="E3254" s="3"/>
      <c r="F3254" s="3"/>
      <c r="G3254" s="3"/>
      <c r="H3254" s="3"/>
      <c r="P3254" s="1"/>
    </row>
    <row r="3255" spans="1:16" ht="54.75" customHeight="1" x14ac:dyDescent="0.25">
      <c r="A3255" s="3"/>
      <c r="B3255" s="3"/>
      <c r="C3255" s="3"/>
      <c r="D3255" s="3"/>
      <c r="E3255" s="3"/>
      <c r="F3255" s="3"/>
      <c r="G3255" s="3"/>
      <c r="H3255" s="3"/>
      <c r="P3255" s="1"/>
    </row>
    <row r="3256" spans="1:16" ht="54.75" customHeight="1" x14ac:dyDescent="0.25">
      <c r="A3256" s="3"/>
      <c r="B3256" s="3"/>
      <c r="C3256" s="3"/>
      <c r="D3256" s="3"/>
      <c r="E3256" s="3"/>
      <c r="F3256" s="3"/>
      <c r="G3256" s="3"/>
      <c r="H3256" s="3"/>
      <c r="P3256" s="1"/>
    </row>
    <row r="3257" spans="1:16" ht="54.75" customHeight="1" x14ac:dyDescent="0.25">
      <c r="A3257" s="3"/>
      <c r="B3257" s="3"/>
      <c r="C3257" s="3"/>
      <c r="D3257" s="3"/>
      <c r="E3257" s="3"/>
      <c r="F3257" s="3"/>
      <c r="G3257" s="3"/>
      <c r="H3257" s="3"/>
      <c r="P3257" s="1"/>
    </row>
    <row r="3258" spans="1:16" ht="54.75" customHeight="1" x14ac:dyDescent="0.25">
      <c r="A3258" s="3"/>
      <c r="B3258" s="3"/>
      <c r="C3258" s="3"/>
      <c r="D3258" s="3"/>
      <c r="E3258" s="3"/>
      <c r="F3258" s="3"/>
      <c r="G3258" s="3"/>
      <c r="H3258" s="3"/>
      <c r="P3258" s="1"/>
    </row>
    <row r="3259" spans="1:16" ht="54.75" customHeight="1" x14ac:dyDescent="0.25">
      <c r="A3259" s="3"/>
      <c r="B3259" s="3"/>
      <c r="C3259" s="3"/>
      <c r="D3259" s="3"/>
      <c r="E3259" s="3"/>
      <c r="F3259" s="3"/>
      <c r="G3259" s="3"/>
      <c r="H3259" s="3"/>
      <c r="P3259" s="1"/>
    </row>
    <row r="3260" spans="1:16" ht="54.75" customHeight="1" x14ac:dyDescent="0.25">
      <c r="A3260" s="3"/>
      <c r="B3260" s="3"/>
      <c r="C3260" s="3"/>
      <c r="D3260" s="3"/>
      <c r="E3260" s="3"/>
      <c r="F3260" s="3"/>
      <c r="G3260" s="3"/>
      <c r="H3260" s="3"/>
      <c r="P3260" s="1"/>
    </row>
    <row r="3261" spans="1:16" ht="54.75" customHeight="1" x14ac:dyDescent="0.25">
      <c r="A3261" s="3"/>
      <c r="B3261" s="3"/>
      <c r="C3261" s="3"/>
      <c r="D3261" s="3"/>
      <c r="E3261" s="3"/>
      <c r="F3261" s="3"/>
      <c r="G3261" s="3"/>
      <c r="H3261" s="3"/>
      <c r="P3261" s="1"/>
    </row>
    <row r="3262" spans="1:16" ht="54.75" customHeight="1" x14ac:dyDescent="0.25">
      <c r="A3262" s="3"/>
      <c r="B3262" s="3"/>
      <c r="C3262" s="3"/>
      <c r="D3262" s="3"/>
      <c r="E3262" s="3"/>
      <c r="F3262" s="3"/>
      <c r="G3262" s="3"/>
      <c r="H3262" s="3"/>
      <c r="P3262" s="1"/>
    </row>
    <row r="3263" spans="1:16" ht="54.75" customHeight="1" x14ac:dyDescent="0.25">
      <c r="A3263" s="3"/>
      <c r="B3263" s="3"/>
      <c r="C3263" s="3"/>
      <c r="D3263" s="3"/>
      <c r="E3263" s="3"/>
      <c r="F3263" s="3"/>
      <c r="G3263" s="3"/>
      <c r="H3263" s="3"/>
      <c r="P3263" s="1"/>
    </row>
    <row r="3264" spans="1:16" ht="54.75" customHeight="1" x14ac:dyDescent="0.25">
      <c r="A3264" s="3"/>
      <c r="B3264" s="3"/>
      <c r="C3264" s="3"/>
      <c r="D3264" s="3"/>
      <c r="E3264" s="3"/>
      <c r="F3264" s="3"/>
      <c r="G3264" s="3"/>
      <c r="H3264" s="3"/>
      <c r="P3264" s="1"/>
    </row>
    <row r="3265" spans="1:16" ht="54.75" customHeight="1" x14ac:dyDescent="0.25">
      <c r="A3265" s="3"/>
      <c r="B3265" s="3"/>
      <c r="C3265" s="3"/>
      <c r="D3265" s="3"/>
      <c r="E3265" s="3"/>
      <c r="F3265" s="3"/>
      <c r="G3265" s="3"/>
      <c r="H3265" s="3"/>
      <c r="P3265" s="1"/>
    </row>
    <row r="3266" spans="1:16" ht="54.75" customHeight="1" x14ac:dyDescent="0.25">
      <c r="A3266" s="3"/>
      <c r="B3266" s="3"/>
      <c r="C3266" s="3"/>
      <c r="D3266" s="3"/>
      <c r="E3266" s="3"/>
      <c r="F3266" s="3"/>
      <c r="G3266" s="3"/>
      <c r="H3266" s="3"/>
      <c r="P3266" s="1"/>
    </row>
    <row r="3267" spans="1:16" ht="54.75" customHeight="1" x14ac:dyDescent="0.25">
      <c r="A3267" s="3"/>
      <c r="B3267" s="3"/>
      <c r="C3267" s="3"/>
      <c r="D3267" s="3"/>
      <c r="E3267" s="3"/>
      <c r="F3267" s="3"/>
      <c r="G3267" s="3"/>
      <c r="H3267" s="3"/>
      <c r="P3267" s="1"/>
    </row>
    <row r="3268" spans="1:16" ht="54.75" customHeight="1" x14ac:dyDescent="0.25">
      <c r="A3268" s="3"/>
      <c r="B3268" s="3"/>
      <c r="C3268" s="3"/>
      <c r="D3268" s="3"/>
      <c r="E3268" s="3"/>
      <c r="F3268" s="3"/>
      <c r="G3268" s="3"/>
      <c r="H3268" s="3"/>
      <c r="P3268" s="1"/>
    </row>
    <row r="3269" spans="1:16" ht="54.75" customHeight="1" x14ac:dyDescent="0.25">
      <c r="A3269" s="3"/>
      <c r="B3269" s="3"/>
      <c r="C3269" s="3"/>
      <c r="D3269" s="3"/>
      <c r="E3269" s="3"/>
      <c r="F3269" s="3"/>
      <c r="G3269" s="3"/>
      <c r="H3269" s="3"/>
      <c r="P3269" s="1"/>
    </row>
    <row r="3270" spans="1:16" ht="54.75" customHeight="1" x14ac:dyDescent="0.25">
      <c r="A3270" s="3"/>
      <c r="B3270" s="3"/>
      <c r="C3270" s="3"/>
      <c r="D3270" s="3"/>
      <c r="E3270" s="3"/>
      <c r="F3270" s="3"/>
      <c r="G3270" s="3"/>
      <c r="H3270" s="3"/>
      <c r="P3270" s="1"/>
    </row>
    <row r="3271" spans="1:16" ht="54.75" customHeight="1" x14ac:dyDescent="0.25">
      <c r="A3271" s="3"/>
      <c r="B3271" s="3"/>
      <c r="C3271" s="3"/>
      <c r="D3271" s="3"/>
      <c r="E3271" s="3"/>
      <c r="F3271" s="3"/>
      <c r="G3271" s="3"/>
      <c r="H3271" s="3"/>
      <c r="P3271" s="1"/>
    </row>
    <row r="3272" spans="1:16" ht="54.75" customHeight="1" x14ac:dyDescent="0.25">
      <c r="A3272" s="3"/>
      <c r="B3272" s="3"/>
      <c r="C3272" s="3"/>
      <c r="D3272" s="3"/>
      <c r="E3272" s="3"/>
      <c r="F3272" s="3"/>
      <c r="G3272" s="3"/>
      <c r="H3272" s="3"/>
      <c r="P3272" s="1"/>
    </row>
    <row r="3273" spans="1:16" ht="54.75" customHeight="1" x14ac:dyDescent="0.25">
      <c r="A3273" s="3"/>
      <c r="B3273" s="3"/>
      <c r="C3273" s="3"/>
      <c r="D3273" s="3"/>
      <c r="E3273" s="3"/>
      <c r="F3273" s="3"/>
      <c r="G3273" s="3"/>
      <c r="H3273" s="3"/>
      <c r="P3273" s="1"/>
    </row>
    <row r="3274" spans="1:16" ht="54.75" customHeight="1" x14ac:dyDescent="0.25">
      <c r="A3274" s="3"/>
      <c r="B3274" s="3"/>
      <c r="C3274" s="3"/>
      <c r="D3274" s="3"/>
      <c r="E3274" s="3"/>
      <c r="F3274" s="3"/>
      <c r="G3274" s="3"/>
      <c r="H3274" s="3"/>
      <c r="P3274" s="1"/>
    </row>
    <row r="3275" spans="1:16" ht="54.75" customHeight="1" x14ac:dyDescent="0.25">
      <c r="A3275" s="3"/>
      <c r="B3275" s="3"/>
      <c r="C3275" s="3"/>
      <c r="D3275" s="3"/>
      <c r="E3275" s="3"/>
      <c r="F3275" s="3"/>
      <c r="G3275" s="3"/>
      <c r="H3275" s="3"/>
      <c r="P3275" s="1"/>
    </row>
    <row r="3276" spans="1:16" ht="54.75" customHeight="1" x14ac:dyDescent="0.25">
      <c r="A3276" s="3"/>
      <c r="B3276" s="3"/>
      <c r="C3276" s="3"/>
      <c r="D3276" s="3"/>
      <c r="E3276" s="3"/>
      <c r="F3276" s="3"/>
      <c r="G3276" s="3"/>
      <c r="H3276" s="3"/>
      <c r="P3276" s="1"/>
    </row>
    <row r="3277" spans="1:16" ht="54.75" customHeight="1" x14ac:dyDescent="0.25">
      <c r="A3277" s="3"/>
      <c r="B3277" s="3"/>
      <c r="C3277" s="3"/>
      <c r="D3277" s="3"/>
      <c r="E3277" s="3"/>
      <c r="F3277" s="3"/>
      <c r="G3277" s="3"/>
      <c r="H3277" s="3"/>
      <c r="P3277" s="1"/>
    </row>
    <row r="3278" spans="1:16" ht="54.75" customHeight="1" x14ac:dyDescent="0.25">
      <c r="A3278" s="3"/>
      <c r="B3278" s="3"/>
      <c r="C3278" s="3"/>
      <c r="D3278" s="3"/>
      <c r="E3278" s="3"/>
      <c r="F3278" s="3"/>
      <c r="G3278" s="3"/>
      <c r="H3278" s="3"/>
      <c r="P3278" s="1"/>
    </row>
    <row r="3279" spans="1:16" ht="54.75" customHeight="1" x14ac:dyDescent="0.25">
      <c r="A3279" s="3"/>
      <c r="B3279" s="3"/>
      <c r="C3279" s="3"/>
      <c r="D3279" s="3"/>
      <c r="E3279" s="3"/>
      <c r="F3279" s="3"/>
      <c r="G3279" s="3"/>
      <c r="H3279" s="3"/>
      <c r="P3279" s="1"/>
    </row>
    <row r="3280" spans="1:16" ht="54.75" customHeight="1" x14ac:dyDescent="0.25">
      <c r="A3280" s="3"/>
      <c r="B3280" s="3"/>
      <c r="C3280" s="3"/>
      <c r="D3280" s="3"/>
      <c r="E3280" s="3"/>
      <c r="F3280" s="3"/>
      <c r="G3280" s="3"/>
      <c r="H3280" s="3"/>
      <c r="P3280" s="1"/>
    </row>
    <row r="3281" spans="1:16" ht="54.75" customHeight="1" x14ac:dyDescent="0.25">
      <c r="A3281" s="3"/>
      <c r="B3281" s="3"/>
      <c r="C3281" s="3"/>
      <c r="D3281" s="3"/>
      <c r="E3281" s="3"/>
      <c r="F3281" s="3"/>
      <c r="G3281" s="3"/>
      <c r="H3281" s="3"/>
      <c r="P3281" s="1"/>
    </row>
    <row r="3282" spans="1:16" ht="54.75" customHeight="1" x14ac:dyDescent="0.25">
      <c r="A3282" s="3"/>
      <c r="B3282" s="3"/>
      <c r="C3282" s="3"/>
      <c r="D3282" s="3"/>
      <c r="E3282" s="3"/>
      <c r="F3282" s="3"/>
      <c r="G3282" s="3"/>
      <c r="H3282" s="3"/>
      <c r="P3282" s="1"/>
    </row>
    <row r="3283" spans="1:16" ht="54.75" customHeight="1" x14ac:dyDescent="0.25">
      <c r="A3283" s="3"/>
      <c r="B3283" s="3"/>
      <c r="C3283" s="3"/>
      <c r="D3283" s="3"/>
      <c r="E3283" s="3"/>
      <c r="F3283" s="3"/>
      <c r="G3283" s="3"/>
      <c r="H3283" s="3"/>
      <c r="P3283" s="1"/>
    </row>
    <row r="3284" spans="1:16" ht="54.75" customHeight="1" x14ac:dyDescent="0.25">
      <c r="A3284" s="3"/>
      <c r="B3284" s="3"/>
      <c r="C3284" s="3"/>
      <c r="D3284" s="3"/>
      <c r="E3284" s="3"/>
      <c r="F3284" s="3"/>
      <c r="G3284" s="3"/>
      <c r="H3284" s="3"/>
      <c r="P3284" s="1"/>
    </row>
    <row r="3285" spans="1:16" ht="54.75" customHeight="1" x14ac:dyDescent="0.25">
      <c r="A3285" s="3"/>
      <c r="B3285" s="3"/>
      <c r="C3285" s="3"/>
      <c r="D3285" s="3"/>
      <c r="E3285" s="3"/>
      <c r="F3285" s="3"/>
      <c r="G3285" s="3"/>
      <c r="H3285" s="3"/>
      <c r="P3285" s="1"/>
    </row>
    <row r="3286" spans="1:16" ht="54.75" customHeight="1" x14ac:dyDescent="0.25">
      <c r="A3286" s="3"/>
      <c r="B3286" s="3"/>
      <c r="C3286" s="3"/>
      <c r="D3286" s="3"/>
      <c r="E3286" s="3"/>
      <c r="F3286" s="3"/>
      <c r="G3286" s="3"/>
      <c r="H3286" s="3"/>
      <c r="P3286" s="1"/>
    </row>
    <row r="3287" spans="1:16" ht="54.75" customHeight="1" x14ac:dyDescent="0.25">
      <c r="A3287" s="3"/>
      <c r="B3287" s="3"/>
      <c r="C3287" s="3"/>
      <c r="D3287" s="3"/>
      <c r="E3287" s="3"/>
      <c r="F3287" s="3"/>
      <c r="G3287" s="3"/>
      <c r="H3287" s="3"/>
      <c r="P3287" s="1"/>
    </row>
    <row r="3288" spans="1:16" ht="54.75" customHeight="1" x14ac:dyDescent="0.25">
      <c r="A3288" s="3"/>
      <c r="B3288" s="3"/>
      <c r="C3288" s="3"/>
      <c r="D3288" s="3"/>
      <c r="E3288" s="3"/>
      <c r="F3288" s="3"/>
      <c r="G3288" s="3"/>
      <c r="H3288" s="3"/>
      <c r="P3288" s="1"/>
    </row>
    <row r="3289" spans="1:16" ht="54.75" customHeight="1" x14ac:dyDescent="0.25">
      <c r="A3289" s="3"/>
      <c r="B3289" s="3"/>
      <c r="C3289" s="3"/>
      <c r="D3289" s="3"/>
      <c r="E3289" s="3"/>
      <c r="F3289" s="3"/>
      <c r="G3289" s="3"/>
      <c r="H3289" s="3"/>
      <c r="P3289" s="1"/>
    </row>
    <row r="3290" spans="1:16" ht="54.75" customHeight="1" x14ac:dyDescent="0.25">
      <c r="A3290" s="3"/>
      <c r="B3290" s="3"/>
      <c r="C3290" s="3"/>
      <c r="D3290" s="3"/>
      <c r="E3290" s="3"/>
      <c r="F3290" s="3"/>
      <c r="G3290" s="3"/>
      <c r="H3290" s="3"/>
      <c r="P3290" s="1"/>
    </row>
    <row r="3291" spans="1:16" ht="54.75" customHeight="1" x14ac:dyDescent="0.25">
      <c r="A3291" s="3"/>
      <c r="B3291" s="3"/>
      <c r="C3291" s="3"/>
      <c r="D3291" s="3"/>
      <c r="E3291" s="3"/>
      <c r="F3291" s="3"/>
      <c r="G3291" s="3"/>
      <c r="H3291" s="3"/>
      <c r="P3291" s="1"/>
    </row>
    <row r="3292" spans="1:16" ht="54.75" customHeight="1" x14ac:dyDescent="0.25">
      <c r="A3292" s="3"/>
      <c r="B3292" s="3"/>
      <c r="C3292" s="3"/>
      <c r="D3292" s="3"/>
      <c r="E3292" s="3"/>
      <c r="F3292" s="3"/>
      <c r="G3292" s="3"/>
      <c r="H3292" s="3"/>
      <c r="P3292" s="1"/>
    </row>
    <row r="3293" spans="1:16" ht="54.75" customHeight="1" x14ac:dyDescent="0.25">
      <c r="A3293" s="3"/>
      <c r="B3293" s="3"/>
      <c r="C3293" s="3"/>
      <c r="D3293" s="3"/>
      <c r="E3293" s="3"/>
      <c r="F3293" s="3"/>
      <c r="G3293" s="3"/>
      <c r="H3293" s="3"/>
      <c r="P3293" s="1"/>
    </row>
    <row r="3294" spans="1:16" ht="54.75" customHeight="1" x14ac:dyDescent="0.25">
      <c r="A3294" s="3"/>
      <c r="B3294" s="3"/>
      <c r="C3294" s="3"/>
      <c r="D3294" s="3"/>
      <c r="E3294" s="3"/>
      <c r="F3294" s="3"/>
      <c r="G3294" s="3"/>
      <c r="H3294" s="3"/>
      <c r="P3294" s="1"/>
    </row>
    <row r="3295" spans="1:16" ht="54.75" customHeight="1" x14ac:dyDescent="0.25">
      <c r="A3295" s="3"/>
      <c r="B3295" s="3"/>
      <c r="C3295" s="3"/>
      <c r="D3295" s="3"/>
      <c r="E3295" s="3"/>
      <c r="F3295" s="3"/>
      <c r="G3295" s="3"/>
      <c r="H3295" s="3"/>
      <c r="P3295" s="1"/>
    </row>
    <row r="3296" spans="1:16" ht="54.75" customHeight="1" x14ac:dyDescent="0.25">
      <c r="A3296" s="3"/>
      <c r="B3296" s="3"/>
      <c r="C3296" s="3"/>
      <c r="D3296" s="3"/>
      <c r="E3296" s="3"/>
      <c r="F3296" s="3"/>
      <c r="G3296" s="3"/>
      <c r="H3296" s="3"/>
      <c r="P3296" s="1"/>
    </row>
    <row r="3297" spans="1:16" ht="54.75" customHeight="1" x14ac:dyDescent="0.25">
      <c r="A3297" s="3"/>
      <c r="B3297" s="3"/>
      <c r="C3297" s="3"/>
      <c r="D3297" s="3"/>
      <c r="E3297" s="3"/>
      <c r="F3297" s="3"/>
      <c r="G3297" s="3"/>
      <c r="H3297" s="3"/>
      <c r="P3297" s="1"/>
    </row>
    <row r="3298" spans="1:16" ht="54.75" customHeight="1" x14ac:dyDescent="0.25">
      <c r="A3298" s="3"/>
      <c r="B3298" s="3"/>
      <c r="C3298" s="3"/>
      <c r="D3298" s="3"/>
      <c r="E3298" s="3"/>
      <c r="F3298" s="3"/>
      <c r="G3298" s="3"/>
      <c r="H3298" s="3"/>
      <c r="P3298" s="1"/>
    </row>
    <row r="3299" spans="1:16" ht="54.75" customHeight="1" x14ac:dyDescent="0.25">
      <c r="A3299" s="3"/>
      <c r="B3299" s="3"/>
      <c r="C3299" s="3"/>
      <c r="D3299" s="3"/>
      <c r="E3299" s="3"/>
      <c r="F3299" s="3"/>
      <c r="G3299" s="3"/>
      <c r="H3299" s="3"/>
      <c r="P3299" s="1"/>
    </row>
    <row r="3300" spans="1:16" ht="54.75" customHeight="1" x14ac:dyDescent="0.25">
      <c r="A3300" s="3"/>
      <c r="B3300" s="3"/>
      <c r="C3300" s="3"/>
      <c r="D3300" s="3"/>
      <c r="E3300" s="3"/>
      <c r="F3300" s="3"/>
      <c r="G3300" s="3"/>
      <c r="H3300" s="3"/>
      <c r="P3300" s="1"/>
    </row>
    <row r="3301" spans="1:16" ht="54.75" customHeight="1" x14ac:dyDescent="0.25">
      <c r="A3301" s="3"/>
      <c r="B3301" s="3"/>
      <c r="C3301" s="3"/>
      <c r="D3301" s="3"/>
      <c r="E3301" s="3"/>
      <c r="F3301" s="3"/>
      <c r="G3301" s="3"/>
      <c r="H3301" s="3"/>
      <c r="P3301" s="1"/>
    </row>
    <row r="3302" spans="1:16" ht="54.75" customHeight="1" x14ac:dyDescent="0.25">
      <c r="A3302" s="3"/>
      <c r="B3302" s="3"/>
      <c r="C3302" s="3"/>
      <c r="D3302" s="3"/>
      <c r="E3302" s="3"/>
      <c r="F3302" s="3"/>
      <c r="G3302" s="3"/>
      <c r="H3302" s="3"/>
      <c r="P3302" s="1"/>
    </row>
    <row r="3303" spans="1:16" ht="54.75" customHeight="1" x14ac:dyDescent="0.25">
      <c r="A3303" s="3"/>
      <c r="B3303" s="3"/>
      <c r="C3303" s="3"/>
      <c r="D3303" s="3"/>
      <c r="E3303" s="3"/>
      <c r="F3303" s="3"/>
      <c r="G3303" s="3"/>
      <c r="H3303" s="3"/>
      <c r="P3303" s="1"/>
    </row>
    <row r="3304" spans="1:16" ht="54.75" customHeight="1" x14ac:dyDescent="0.25">
      <c r="A3304" s="3"/>
      <c r="B3304" s="3"/>
      <c r="C3304" s="3"/>
      <c r="D3304" s="3"/>
      <c r="E3304" s="3"/>
      <c r="F3304" s="3"/>
      <c r="G3304" s="3"/>
      <c r="H3304" s="3"/>
      <c r="P3304" s="1"/>
    </row>
    <row r="3305" spans="1:16" ht="54.75" customHeight="1" x14ac:dyDescent="0.25">
      <c r="A3305" s="3"/>
      <c r="B3305" s="3"/>
      <c r="C3305" s="3"/>
      <c r="D3305" s="3"/>
      <c r="E3305" s="3"/>
      <c r="F3305" s="3"/>
      <c r="G3305" s="3"/>
      <c r="H3305" s="3"/>
      <c r="P3305" s="1"/>
    </row>
    <row r="3306" spans="1:16" ht="54.75" customHeight="1" x14ac:dyDescent="0.25">
      <c r="A3306" s="3"/>
      <c r="B3306" s="3"/>
      <c r="C3306" s="3"/>
      <c r="D3306" s="3"/>
      <c r="E3306" s="3"/>
      <c r="F3306" s="3"/>
      <c r="G3306" s="3"/>
      <c r="H3306" s="3"/>
      <c r="P3306" s="1"/>
    </row>
    <row r="3307" spans="1:16" ht="54.75" customHeight="1" x14ac:dyDescent="0.25">
      <c r="A3307" s="3"/>
      <c r="B3307" s="3"/>
      <c r="C3307" s="3"/>
      <c r="D3307" s="3"/>
      <c r="E3307" s="3"/>
      <c r="F3307" s="3"/>
      <c r="G3307" s="3"/>
      <c r="H3307" s="3"/>
      <c r="P3307" s="1"/>
    </row>
    <row r="3308" spans="1:16" ht="54.75" customHeight="1" x14ac:dyDescent="0.25">
      <c r="A3308" s="3"/>
      <c r="B3308" s="3"/>
      <c r="C3308" s="3"/>
      <c r="D3308" s="3"/>
      <c r="E3308" s="3"/>
      <c r="F3308" s="3"/>
      <c r="G3308" s="3"/>
      <c r="H3308" s="3"/>
      <c r="P3308" s="1"/>
    </row>
    <row r="3309" spans="1:16" ht="54.75" customHeight="1" x14ac:dyDescent="0.25">
      <c r="A3309" s="3"/>
      <c r="B3309" s="3"/>
      <c r="C3309" s="3"/>
      <c r="D3309" s="3"/>
      <c r="E3309" s="3"/>
      <c r="F3309" s="3"/>
      <c r="G3309" s="3"/>
      <c r="H3309" s="3"/>
      <c r="P3309" s="1"/>
    </row>
    <row r="3310" spans="1:16" ht="54.75" customHeight="1" x14ac:dyDescent="0.25">
      <c r="A3310" s="3"/>
      <c r="B3310" s="3"/>
      <c r="C3310" s="3"/>
      <c r="D3310" s="3"/>
      <c r="E3310" s="3"/>
      <c r="F3310" s="3"/>
      <c r="G3310" s="3"/>
      <c r="H3310" s="3"/>
      <c r="P3310" s="1"/>
    </row>
    <row r="3311" spans="1:16" ht="54.75" customHeight="1" x14ac:dyDescent="0.25">
      <c r="A3311" s="3"/>
      <c r="B3311" s="3"/>
      <c r="C3311" s="3"/>
      <c r="D3311" s="3"/>
      <c r="E3311" s="3"/>
      <c r="F3311" s="3"/>
      <c r="G3311" s="3"/>
      <c r="H3311" s="3"/>
      <c r="P3311" s="1"/>
    </row>
    <row r="3312" spans="1:16" ht="54.75" customHeight="1" x14ac:dyDescent="0.25">
      <c r="A3312" s="3"/>
      <c r="B3312" s="3"/>
      <c r="C3312" s="3"/>
      <c r="D3312" s="3"/>
      <c r="E3312" s="3"/>
      <c r="F3312" s="3"/>
      <c r="G3312" s="3"/>
      <c r="H3312" s="3"/>
      <c r="P3312" s="1"/>
    </row>
    <row r="3313" spans="1:16" ht="54.75" customHeight="1" x14ac:dyDescent="0.25">
      <c r="A3313" s="3"/>
      <c r="B3313" s="3"/>
      <c r="C3313" s="3"/>
      <c r="D3313" s="3"/>
      <c r="E3313" s="3"/>
      <c r="F3313" s="3"/>
      <c r="G3313" s="3"/>
      <c r="H3313" s="3"/>
      <c r="P3313" s="1"/>
    </row>
    <row r="3314" spans="1:16" ht="54.75" customHeight="1" x14ac:dyDescent="0.25">
      <c r="A3314" s="3"/>
      <c r="B3314" s="3"/>
      <c r="C3314" s="3"/>
      <c r="D3314" s="3"/>
      <c r="E3314" s="3"/>
      <c r="F3314" s="3"/>
      <c r="G3314" s="3"/>
      <c r="H3314" s="3"/>
      <c r="P3314" s="1"/>
    </row>
    <row r="3315" spans="1:16" ht="54.75" customHeight="1" x14ac:dyDescent="0.25">
      <c r="A3315" s="3"/>
      <c r="B3315" s="3"/>
      <c r="C3315" s="3"/>
      <c r="D3315" s="3"/>
      <c r="E3315" s="3"/>
      <c r="F3315" s="3"/>
      <c r="G3315" s="3"/>
      <c r="H3315" s="3"/>
      <c r="P3315" s="1"/>
    </row>
    <row r="3316" spans="1:16" ht="54.75" customHeight="1" x14ac:dyDescent="0.25">
      <c r="A3316" s="3"/>
      <c r="B3316" s="3"/>
      <c r="C3316" s="3"/>
      <c r="D3316" s="3"/>
      <c r="E3316" s="3"/>
      <c r="F3316" s="3"/>
      <c r="G3316" s="3"/>
      <c r="H3316" s="3"/>
      <c r="P3316" s="1"/>
    </row>
    <row r="3317" spans="1:16" ht="54.75" customHeight="1" x14ac:dyDescent="0.25">
      <c r="A3317" s="3"/>
      <c r="B3317" s="3"/>
      <c r="C3317" s="3"/>
      <c r="D3317" s="3"/>
      <c r="E3317" s="3"/>
      <c r="F3317" s="3"/>
      <c r="G3317" s="3"/>
      <c r="H3317" s="3"/>
      <c r="P3317" s="1"/>
    </row>
    <row r="3318" spans="1:16" ht="54.75" customHeight="1" x14ac:dyDescent="0.25">
      <c r="A3318" s="3"/>
      <c r="B3318" s="3"/>
      <c r="C3318" s="3"/>
      <c r="D3318" s="3"/>
      <c r="E3318" s="3"/>
      <c r="F3318" s="3"/>
      <c r="G3318" s="3"/>
      <c r="H3318" s="3"/>
      <c r="P3318" s="1"/>
    </row>
    <row r="3319" spans="1:16" ht="54.75" customHeight="1" x14ac:dyDescent="0.25">
      <c r="A3319" s="3"/>
      <c r="B3319" s="3"/>
      <c r="C3319" s="3"/>
      <c r="D3319" s="3"/>
      <c r="E3319" s="3"/>
      <c r="F3319" s="3"/>
      <c r="G3319" s="3"/>
      <c r="H3319" s="3"/>
      <c r="P3319" s="1"/>
    </row>
    <row r="3320" spans="1:16" ht="54.75" customHeight="1" x14ac:dyDescent="0.25">
      <c r="A3320" s="3"/>
      <c r="B3320" s="3"/>
      <c r="C3320" s="3"/>
      <c r="D3320" s="3"/>
      <c r="E3320" s="3"/>
      <c r="F3320" s="3"/>
      <c r="G3320" s="3"/>
      <c r="H3320" s="3"/>
      <c r="P3320" s="1"/>
    </row>
    <row r="3321" spans="1:16" ht="54.75" customHeight="1" x14ac:dyDescent="0.25">
      <c r="A3321" s="3"/>
      <c r="B3321" s="3"/>
      <c r="C3321" s="3"/>
      <c r="D3321" s="3"/>
      <c r="E3321" s="3"/>
      <c r="F3321" s="3"/>
      <c r="G3321" s="3"/>
      <c r="H3321" s="3"/>
      <c r="P3321" s="1"/>
    </row>
    <row r="3322" spans="1:16" ht="54.75" customHeight="1" x14ac:dyDescent="0.25">
      <c r="A3322" s="3"/>
      <c r="B3322" s="3"/>
      <c r="C3322" s="3"/>
      <c r="D3322" s="3"/>
      <c r="E3322" s="3"/>
      <c r="F3322" s="3"/>
      <c r="G3322" s="3"/>
      <c r="H3322" s="3"/>
      <c r="P3322" s="1"/>
    </row>
    <row r="3323" spans="1:16" ht="54.75" customHeight="1" x14ac:dyDescent="0.25">
      <c r="A3323" s="3"/>
      <c r="B3323" s="3"/>
      <c r="C3323" s="3"/>
      <c r="D3323" s="3"/>
      <c r="E3323" s="3"/>
      <c r="F3323" s="3"/>
      <c r="G3323" s="3"/>
      <c r="H3323" s="3"/>
      <c r="P3323" s="1"/>
    </row>
    <row r="3324" spans="1:16" ht="54.75" customHeight="1" x14ac:dyDescent="0.25">
      <c r="A3324" s="3"/>
      <c r="B3324" s="3"/>
      <c r="C3324" s="3"/>
      <c r="D3324" s="3"/>
      <c r="E3324" s="3"/>
      <c r="F3324" s="3"/>
      <c r="G3324" s="3"/>
      <c r="H3324" s="3"/>
      <c r="P3324" s="1"/>
    </row>
    <row r="3325" spans="1:16" ht="54.75" customHeight="1" x14ac:dyDescent="0.25">
      <c r="A3325" s="3"/>
      <c r="B3325" s="3"/>
      <c r="C3325" s="3"/>
      <c r="D3325" s="3"/>
      <c r="E3325" s="3"/>
      <c r="F3325" s="3"/>
      <c r="G3325" s="3"/>
      <c r="H3325" s="3"/>
      <c r="P3325" s="1"/>
    </row>
    <row r="3326" spans="1:16" ht="54.75" customHeight="1" x14ac:dyDescent="0.25">
      <c r="A3326" s="3"/>
      <c r="B3326" s="3"/>
      <c r="C3326" s="3"/>
      <c r="D3326" s="3"/>
      <c r="E3326" s="3"/>
      <c r="F3326" s="3"/>
      <c r="G3326" s="3"/>
      <c r="H3326" s="3"/>
      <c r="P3326" s="1"/>
    </row>
    <row r="3327" spans="1:16" ht="54.75" customHeight="1" x14ac:dyDescent="0.25">
      <c r="A3327" s="3"/>
      <c r="B3327" s="3"/>
      <c r="C3327" s="3"/>
      <c r="D3327" s="3"/>
      <c r="E3327" s="3"/>
      <c r="F3327" s="3"/>
      <c r="G3327" s="3"/>
      <c r="H3327" s="3"/>
      <c r="P3327" s="1"/>
    </row>
    <row r="3328" spans="1:16" ht="54.75" customHeight="1" x14ac:dyDescent="0.25">
      <c r="A3328" s="3"/>
      <c r="B3328" s="3"/>
      <c r="C3328" s="3"/>
      <c r="D3328" s="3"/>
      <c r="E3328" s="3"/>
      <c r="F3328" s="3"/>
      <c r="G3328" s="3"/>
      <c r="H3328" s="3"/>
      <c r="P3328" s="1"/>
    </row>
    <row r="3329" spans="1:16" ht="54.75" customHeight="1" x14ac:dyDescent="0.25">
      <c r="A3329" s="3"/>
      <c r="B3329" s="3"/>
      <c r="C3329" s="3"/>
      <c r="D3329" s="3"/>
      <c r="E3329" s="3"/>
      <c r="F3329" s="3"/>
      <c r="G3329" s="3"/>
      <c r="H3329" s="3"/>
      <c r="P3329" s="1"/>
    </row>
    <row r="3330" spans="1:16" ht="54.75" customHeight="1" x14ac:dyDescent="0.25">
      <c r="A3330" s="3"/>
      <c r="B3330" s="3"/>
      <c r="C3330" s="3"/>
      <c r="D3330" s="3"/>
      <c r="E3330" s="3"/>
      <c r="F3330" s="3"/>
      <c r="G3330" s="3"/>
      <c r="H3330" s="3"/>
      <c r="P3330" s="1"/>
    </row>
    <row r="3331" spans="1:16" ht="54.75" customHeight="1" x14ac:dyDescent="0.25">
      <c r="A3331" s="3"/>
      <c r="B3331" s="3"/>
      <c r="C3331" s="3"/>
      <c r="D3331" s="3"/>
      <c r="E3331" s="3"/>
      <c r="F3331" s="3"/>
      <c r="G3331" s="3"/>
      <c r="H3331" s="3"/>
      <c r="P3331" s="1"/>
    </row>
    <row r="3332" spans="1:16" ht="54.75" customHeight="1" x14ac:dyDescent="0.25">
      <c r="A3332" s="3"/>
      <c r="B3332" s="3"/>
      <c r="C3332" s="3"/>
      <c r="D3332" s="3"/>
      <c r="E3332" s="3"/>
      <c r="F3332" s="3"/>
      <c r="G3332" s="3"/>
      <c r="H3332" s="3"/>
      <c r="P3332" s="1"/>
    </row>
    <row r="3333" spans="1:16" ht="54.75" customHeight="1" x14ac:dyDescent="0.25">
      <c r="A3333" s="3"/>
      <c r="B3333" s="3"/>
      <c r="C3333" s="3"/>
      <c r="D3333" s="3"/>
      <c r="E3333" s="3"/>
      <c r="F3333" s="3"/>
      <c r="G3333" s="3"/>
      <c r="H3333" s="3"/>
      <c r="P3333" s="1"/>
    </row>
    <row r="3334" spans="1:16" ht="54.75" customHeight="1" x14ac:dyDescent="0.25">
      <c r="A3334" s="3"/>
      <c r="B3334" s="3"/>
      <c r="C3334" s="3"/>
      <c r="D3334" s="3"/>
      <c r="E3334" s="3"/>
      <c r="F3334" s="3"/>
      <c r="G3334" s="3"/>
      <c r="H3334" s="3"/>
      <c r="P3334" s="1"/>
    </row>
    <row r="3335" spans="1:16" ht="54.75" customHeight="1" x14ac:dyDescent="0.25">
      <c r="A3335" s="3"/>
      <c r="B3335" s="3"/>
      <c r="C3335" s="3"/>
      <c r="D3335" s="3"/>
      <c r="E3335" s="3"/>
      <c r="F3335" s="3"/>
      <c r="G3335" s="3"/>
      <c r="H3335" s="3"/>
      <c r="P3335" s="1"/>
    </row>
    <row r="3336" spans="1:16" ht="54.75" customHeight="1" x14ac:dyDescent="0.25">
      <c r="A3336" s="3"/>
      <c r="B3336" s="3"/>
      <c r="C3336" s="3"/>
      <c r="D3336" s="3"/>
      <c r="E3336" s="3"/>
      <c r="F3336" s="3"/>
      <c r="G3336" s="3"/>
      <c r="H3336" s="3"/>
      <c r="P3336" s="1"/>
    </row>
    <row r="3337" spans="1:16" ht="54.75" customHeight="1" x14ac:dyDescent="0.25">
      <c r="A3337" s="3"/>
      <c r="B3337" s="3"/>
      <c r="C3337" s="3"/>
      <c r="D3337" s="3"/>
      <c r="E3337" s="3"/>
      <c r="F3337" s="3"/>
      <c r="G3337" s="3"/>
      <c r="H3337" s="3"/>
      <c r="P3337" s="1"/>
    </row>
    <row r="3338" spans="1:16" ht="54.75" customHeight="1" x14ac:dyDescent="0.25">
      <c r="A3338" s="3"/>
      <c r="B3338" s="3"/>
      <c r="C3338" s="3"/>
      <c r="D3338" s="3"/>
      <c r="E3338" s="3"/>
      <c r="F3338" s="3"/>
      <c r="G3338" s="3"/>
      <c r="H3338" s="3"/>
      <c r="P3338" s="1"/>
    </row>
    <row r="3339" spans="1:16" ht="54.75" customHeight="1" x14ac:dyDescent="0.25">
      <c r="A3339" s="3"/>
      <c r="B3339" s="3"/>
      <c r="C3339" s="3"/>
      <c r="D3339" s="3"/>
      <c r="E3339" s="3"/>
      <c r="F3339" s="3"/>
      <c r="G3339" s="3"/>
      <c r="H3339" s="3"/>
      <c r="P3339" s="1"/>
    </row>
    <row r="3340" spans="1:16" ht="54.75" customHeight="1" x14ac:dyDescent="0.25">
      <c r="A3340" s="3"/>
      <c r="B3340" s="3"/>
      <c r="C3340" s="3"/>
      <c r="D3340" s="3"/>
      <c r="E3340" s="3"/>
      <c r="F3340" s="3"/>
      <c r="G3340" s="3"/>
      <c r="H3340" s="3"/>
      <c r="P3340" s="1"/>
    </row>
    <row r="3341" spans="1:16" ht="54.75" customHeight="1" x14ac:dyDescent="0.25">
      <c r="A3341" s="3"/>
      <c r="B3341" s="3"/>
      <c r="C3341" s="3"/>
      <c r="D3341" s="3"/>
      <c r="E3341" s="3"/>
      <c r="F3341" s="3"/>
      <c r="G3341" s="3"/>
      <c r="H3341" s="3"/>
      <c r="P3341" s="1"/>
    </row>
    <row r="3342" spans="1:16" ht="54.75" customHeight="1" x14ac:dyDescent="0.25">
      <c r="A3342" s="3"/>
      <c r="B3342" s="3"/>
      <c r="C3342" s="3"/>
      <c r="D3342" s="3"/>
      <c r="E3342" s="3"/>
      <c r="F3342" s="3"/>
      <c r="G3342" s="3"/>
      <c r="H3342" s="3"/>
      <c r="P3342" s="1"/>
    </row>
    <row r="3343" spans="1:16" ht="54.75" customHeight="1" x14ac:dyDescent="0.25">
      <c r="A3343" s="3"/>
      <c r="B3343" s="3"/>
      <c r="C3343" s="3"/>
      <c r="D3343" s="3"/>
      <c r="E3343" s="3"/>
      <c r="F3343" s="3"/>
      <c r="G3343" s="3"/>
      <c r="H3343" s="3"/>
      <c r="P3343" s="1"/>
    </row>
    <row r="3344" spans="1:16" ht="54.75" customHeight="1" x14ac:dyDescent="0.25">
      <c r="A3344" s="3"/>
      <c r="B3344" s="3"/>
      <c r="C3344" s="3"/>
      <c r="D3344" s="3"/>
      <c r="E3344" s="3"/>
      <c r="F3344" s="3"/>
      <c r="G3344" s="3"/>
      <c r="H3344" s="3"/>
      <c r="P3344" s="1"/>
    </row>
    <row r="3345" spans="1:16" ht="54.75" customHeight="1" x14ac:dyDescent="0.25">
      <c r="A3345" s="3"/>
      <c r="B3345" s="3"/>
      <c r="C3345" s="3"/>
      <c r="D3345" s="3"/>
      <c r="E3345" s="3"/>
      <c r="F3345" s="3"/>
      <c r="G3345" s="3"/>
      <c r="H3345" s="3"/>
      <c r="P3345" s="1"/>
    </row>
    <row r="3346" spans="1:16" ht="54.75" customHeight="1" x14ac:dyDescent="0.25">
      <c r="A3346" s="3"/>
      <c r="B3346" s="3"/>
      <c r="C3346" s="3"/>
      <c r="D3346" s="3"/>
      <c r="E3346" s="3"/>
      <c r="F3346" s="3"/>
      <c r="G3346" s="3"/>
      <c r="H3346" s="3"/>
      <c r="P3346" s="1"/>
    </row>
    <row r="3347" spans="1:16" ht="54.75" customHeight="1" x14ac:dyDescent="0.25">
      <c r="A3347" s="3"/>
      <c r="B3347" s="3"/>
      <c r="C3347" s="3"/>
      <c r="D3347" s="3"/>
      <c r="E3347" s="3"/>
      <c r="F3347" s="3"/>
      <c r="G3347" s="3"/>
      <c r="H3347" s="3"/>
      <c r="P3347" s="1"/>
    </row>
    <row r="3348" spans="1:16" ht="54.75" customHeight="1" x14ac:dyDescent="0.25">
      <c r="A3348" s="3"/>
      <c r="B3348" s="3"/>
      <c r="C3348" s="3"/>
      <c r="D3348" s="3"/>
      <c r="E3348" s="3"/>
      <c r="F3348" s="3"/>
      <c r="G3348" s="3"/>
      <c r="H3348" s="3"/>
      <c r="P3348" s="1"/>
    </row>
    <row r="3349" spans="1:16" ht="54.75" customHeight="1" x14ac:dyDescent="0.25">
      <c r="A3349" s="3"/>
      <c r="B3349" s="3"/>
      <c r="C3349" s="3"/>
      <c r="D3349" s="3"/>
      <c r="E3349" s="3"/>
      <c r="F3349" s="3"/>
      <c r="G3349" s="3"/>
      <c r="H3349" s="3"/>
      <c r="P3349" s="1"/>
    </row>
    <row r="3350" spans="1:16" ht="54.75" customHeight="1" x14ac:dyDescent="0.25">
      <c r="A3350" s="3"/>
      <c r="B3350" s="3"/>
      <c r="C3350" s="3"/>
      <c r="D3350" s="3"/>
      <c r="E3350" s="3"/>
      <c r="F3350" s="3"/>
      <c r="G3350" s="3"/>
      <c r="H3350" s="3"/>
      <c r="P3350" s="1"/>
    </row>
    <row r="3351" spans="1:16" ht="54.75" customHeight="1" x14ac:dyDescent="0.25">
      <c r="A3351" s="3"/>
      <c r="B3351" s="3"/>
      <c r="C3351" s="3"/>
      <c r="D3351" s="3"/>
      <c r="E3351" s="3"/>
      <c r="F3351" s="3"/>
      <c r="G3351" s="3"/>
      <c r="H3351" s="3"/>
      <c r="P3351" s="1"/>
    </row>
    <row r="3352" spans="1:16" ht="54.75" customHeight="1" x14ac:dyDescent="0.25">
      <c r="A3352" s="3"/>
      <c r="B3352" s="3"/>
      <c r="C3352" s="3"/>
      <c r="D3352" s="3"/>
      <c r="E3352" s="3"/>
      <c r="F3352" s="3"/>
      <c r="G3352" s="3"/>
      <c r="H3352" s="3"/>
      <c r="P3352" s="1"/>
    </row>
    <row r="3353" spans="1:16" ht="54.75" customHeight="1" x14ac:dyDescent="0.25">
      <c r="A3353" s="3"/>
      <c r="B3353" s="3"/>
      <c r="C3353" s="3"/>
      <c r="D3353" s="3"/>
      <c r="E3353" s="3"/>
      <c r="F3353" s="3"/>
      <c r="G3353" s="3"/>
      <c r="H3353" s="3"/>
      <c r="P3353" s="1"/>
    </row>
    <row r="3354" spans="1:16" ht="54.75" customHeight="1" x14ac:dyDescent="0.25">
      <c r="A3354" s="3"/>
      <c r="B3354" s="3"/>
      <c r="C3354" s="3"/>
      <c r="D3354" s="3"/>
      <c r="E3354" s="3"/>
      <c r="F3354" s="3"/>
      <c r="G3354" s="3"/>
      <c r="H3354" s="3"/>
      <c r="P3354" s="1"/>
    </row>
    <row r="3355" spans="1:16" ht="54.75" customHeight="1" x14ac:dyDescent="0.25">
      <c r="A3355" s="3"/>
      <c r="B3355" s="3"/>
      <c r="C3355" s="3"/>
      <c r="D3355" s="3"/>
      <c r="E3355" s="3"/>
      <c r="F3355" s="3"/>
      <c r="G3355" s="3"/>
      <c r="H3355" s="3"/>
      <c r="P3355" s="1"/>
    </row>
    <row r="3356" spans="1:16" ht="54.75" customHeight="1" x14ac:dyDescent="0.25">
      <c r="A3356" s="3"/>
      <c r="B3356" s="3"/>
      <c r="C3356" s="3"/>
      <c r="D3356" s="3"/>
      <c r="E3356" s="3"/>
      <c r="F3356" s="3"/>
      <c r="G3356" s="3"/>
      <c r="H3356" s="3"/>
      <c r="P3356" s="1"/>
    </row>
    <row r="3357" spans="1:16" ht="54.75" customHeight="1" x14ac:dyDescent="0.25">
      <c r="A3357" s="3"/>
      <c r="B3357" s="3"/>
      <c r="C3357" s="3"/>
      <c r="D3357" s="3"/>
      <c r="E3357" s="3"/>
      <c r="F3357" s="3"/>
      <c r="G3357" s="3"/>
      <c r="H3357" s="3"/>
      <c r="P3357" s="1"/>
    </row>
    <row r="3358" spans="1:16" ht="54.75" customHeight="1" x14ac:dyDescent="0.25">
      <c r="A3358" s="3"/>
      <c r="B3358" s="3"/>
      <c r="C3358" s="3"/>
      <c r="D3358" s="3"/>
      <c r="E3358" s="3"/>
      <c r="F3358" s="3"/>
      <c r="G3358" s="3"/>
      <c r="H3358" s="3"/>
      <c r="P3358" s="1"/>
    </row>
    <row r="3359" spans="1:16" ht="54.75" customHeight="1" x14ac:dyDescent="0.25">
      <c r="A3359" s="3"/>
      <c r="B3359" s="3"/>
      <c r="C3359" s="3"/>
      <c r="D3359" s="3"/>
      <c r="E3359" s="3"/>
      <c r="F3359" s="3"/>
      <c r="G3359" s="3"/>
      <c r="H3359" s="3"/>
      <c r="P3359" s="1"/>
    </row>
    <row r="3360" spans="1:16" ht="54.75" customHeight="1" x14ac:dyDescent="0.25">
      <c r="A3360" s="3"/>
      <c r="B3360" s="3"/>
      <c r="C3360" s="3"/>
      <c r="D3360" s="3"/>
      <c r="E3360" s="3"/>
      <c r="F3360" s="3"/>
      <c r="G3360" s="3"/>
      <c r="H3360" s="3"/>
      <c r="P3360" s="1"/>
    </row>
    <row r="3361" spans="1:16" ht="24.75" customHeight="1" x14ac:dyDescent="0.25">
      <c r="A3361" s="3"/>
      <c r="B3361" s="3"/>
      <c r="C3361" s="3"/>
      <c r="D3361" s="3"/>
      <c r="E3361" s="3"/>
      <c r="F3361" s="3"/>
      <c r="G3361" s="3"/>
      <c r="H3361" s="3"/>
      <c r="P3361" s="1"/>
    </row>
    <row r="3362" spans="1:16" ht="54.75" customHeight="1" x14ac:dyDescent="0.25">
      <c r="A3362" s="3"/>
      <c r="B3362" s="3"/>
      <c r="C3362" s="3"/>
      <c r="D3362" s="3"/>
      <c r="E3362" s="3"/>
      <c r="F3362" s="3"/>
      <c r="G3362" s="3"/>
      <c r="H3362" s="3"/>
      <c r="P3362" s="1"/>
    </row>
    <row r="3363" spans="1:16" ht="54.75" customHeight="1" x14ac:dyDescent="0.25">
      <c r="A3363" s="3"/>
      <c r="B3363" s="3"/>
      <c r="C3363" s="3"/>
      <c r="D3363" s="3"/>
      <c r="E3363" s="3"/>
      <c r="F3363" s="3"/>
      <c r="G3363" s="3"/>
      <c r="H3363" s="3"/>
      <c r="P3363" s="1"/>
    </row>
    <row r="3364" spans="1:16" ht="54.75" customHeight="1" x14ac:dyDescent="0.25">
      <c r="A3364" s="3"/>
      <c r="B3364" s="3"/>
      <c r="C3364" s="3"/>
      <c r="D3364" s="3"/>
      <c r="E3364" s="3"/>
      <c r="F3364" s="3"/>
      <c r="G3364" s="3"/>
      <c r="H3364" s="3"/>
      <c r="P3364" s="1"/>
    </row>
    <row r="3365" spans="1:16" ht="54.75" customHeight="1" x14ac:dyDescent="0.25">
      <c r="A3365" s="3"/>
      <c r="B3365" s="3"/>
      <c r="C3365" s="3"/>
      <c r="D3365" s="3"/>
      <c r="E3365" s="3"/>
      <c r="F3365" s="3"/>
      <c r="G3365" s="3"/>
      <c r="H3365" s="3"/>
      <c r="P3365" s="1"/>
    </row>
    <row r="3366" spans="1:16" ht="54.75" customHeight="1" x14ac:dyDescent="0.25">
      <c r="A3366" s="3"/>
      <c r="B3366" s="3"/>
      <c r="C3366" s="3"/>
      <c r="D3366" s="3"/>
      <c r="E3366" s="3"/>
      <c r="F3366" s="3"/>
      <c r="G3366" s="3"/>
      <c r="H3366" s="3"/>
      <c r="P3366" s="1"/>
    </row>
    <row r="3367" spans="1:16" ht="54.75" customHeight="1" x14ac:dyDescent="0.25">
      <c r="A3367" s="3"/>
      <c r="B3367" s="3"/>
      <c r="C3367" s="3"/>
      <c r="D3367" s="3"/>
      <c r="E3367" s="3"/>
      <c r="F3367" s="3"/>
      <c r="G3367" s="3"/>
      <c r="H3367" s="3"/>
      <c r="P3367" s="1"/>
    </row>
    <row r="3368" spans="1:16" ht="54.75" customHeight="1" x14ac:dyDescent="0.25">
      <c r="A3368" s="3"/>
      <c r="B3368" s="3"/>
      <c r="C3368" s="3"/>
      <c r="D3368" s="3"/>
      <c r="E3368" s="3"/>
      <c r="F3368" s="3"/>
      <c r="G3368" s="3"/>
      <c r="H3368" s="3"/>
      <c r="P3368" s="1"/>
    </row>
    <row r="3369" spans="1:16" x14ac:dyDescent="0.25">
      <c r="A3369" s="3"/>
      <c r="B3369" s="3"/>
      <c r="C3369" s="3"/>
      <c r="D3369" s="3"/>
      <c r="E3369" s="3"/>
      <c r="F3369" s="3"/>
      <c r="G3369" s="3"/>
      <c r="H3369" s="3"/>
      <c r="P3369" s="1"/>
    </row>
    <row r="3370" spans="1:16" x14ac:dyDescent="0.25">
      <c r="A3370" s="3"/>
      <c r="B3370" s="3"/>
      <c r="C3370" s="3"/>
      <c r="D3370" s="3"/>
      <c r="E3370" s="3"/>
      <c r="F3370" s="3"/>
      <c r="G3370" s="3"/>
      <c r="H3370" s="3"/>
      <c r="P3370" s="1"/>
    </row>
    <row r="3371" spans="1:16" x14ac:dyDescent="0.25">
      <c r="A3371" s="3"/>
      <c r="B3371" s="3"/>
      <c r="C3371" s="3"/>
      <c r="D3371" s="3"/>
      <c r="E3371" s="3"/>
      <c r="F3371" s="3"/>
      <c r="G3371" s="3"/>
      <c r="H3371" s="3"/>
      <c r="P3371" s="1"/>
    </row>
    <row r="3372" spans="1:16" x14ac:dyDescent="0.25">
      <c r="A3372" s="3"/>
      <c r="B3372" s="3"/>
      <c r="C3372" s="3"/>
      <c r="D3372" s="3"/>
      <c r="E3372" s="3"/>
      <c r="F3372" s="3"/>
      <c r="G3372" s="3"/>
      <c r="H3372" s="3"/>
      <c r="P3372" s="1"/>
    </row>
    <row r="3373" spans="1:16" x14ac:dyDescent="0.25">
      <c r="A3373" s="3"/>
      <c r="B3373" s="3"/>
      <c r="C3373" s="3"/>
      <c r="D3373" s="3"/>
      <c r="E3373" s="3"/>
      <c r="F3373" s="3"/>
      <c r="G3373" s="3"/>
      <c r="H3373" s="3"/>
      <c r="P3373" s="1"/>
    </row>
    <row r="3374" spans="1:16" x14ac:dyDescent="0.25">
      <c r="A3374" s="3"/>
      <c r="B3374" s="3"/>
      <c r="C3374" s="3"/>
      <c r="D3374" s="3"/>
      <c r="E3374" s="3"/>
      <c r="F3374" s="3"/>
      <c r="G3374" s="3"/>
      <c r="H3374" s="3"/>
      <c r="P3374" s="1"/>
    </row>
    <row r="3375" spans="1:16" x14ac:dyDescent="0.25">
      <c r="A3375" s="3"/>
      <c r="B3375" s="3"/>
      <c r="C3375" s="3"/>
      <c r="D3375" s="3"/>
      <c r="E3375" s="3"/>
      <c r="F3375" s="3"/>
      <c r="G3375" s="3"/>
      <c r="H3375" s="3"/>
      <c r="P3375" s="1"/>
    </row>
    <row r="3376" spans="1:16" x14ac:dyDescent="0.25">
      <c r="A3376" s="3"/>
      <c r="B3376" s="3"/>
      <c r="C3376" s="3"/>
      <c r="D3376" s="3"/>
      <c r="E3376" s="3"/>
      <c r="F3376" s="3"/>
      <c r="G3376" s="3"/>
      <c r="H3376" s="3"/>
      <c r="P3376" s="1"/>
    </row>
    <row r="3377" spans="1:16" x14ac:dyDescent="0.25">
      <c r="A3377" s="3"/>
      <c r="B3377" s="3"/>
      <c r="C3377" s="3"/>
      <c r="D3377" s="3"/>
      <c r="E3377" s="3"/>
      <c r="F3377" s="3"/>
      <c r="G3377" s="3"/>
      <c r="H3377" s="3"/>
      <c r="P3377" s="1"/>
    </row>
    <row r="3378" spans="1:16" x14ac:dyDescent="0.25">
      <c r="A3378" s="3"/>
      <c r="B3378" s="3"/>
      <c r="C3378" s="3"/>
      <c r="D3378" s="3"/>
      <c r="E3378" s="3"/>
      <c r="F3378" s="3"/>
      <c r="G3378" s="3"/>
      <c r="H3378" s="3"/>
      <c r="P3378" s="1"/>
    </row>
    <row r="3379" spans="1:16" x14ac:dyDescent="0.25">
      <c r="A3379" s="3"/>
      <c r="B3379" s="3"/>
      <c r="C3379" s="3"/>
      <c r="D3379" s="3"/>
      <c r="E3379" s="3"/>
      <c r="F3379" s="3"/>
      <c r="G3379" s="3"/>
      <c r="H3379" s="3"/>
      <c r="P3379" s="1"/>
    </row>
    <row r="3380" spans="1:16" x14ac:dyDescent="0.25">
      <c r="A3380" s="3"/>
      <c r="B3380" s="3"/>
      <c r="C3380" s="3"/>
      <c r="D3380" s="3"/>
      <c r="E3380" s="3"/>
      <c r="F3380" s="3"/>
      <c r="G3380" s="3"/>
      <c r="H3380" s="3"/>
      <c r="P3380" s="1"/>
    </row>
    <row r="3381" spans="1:16" x14ac:dyDescent="0.25">
      <c r="A3381" s="3"/>
      <c r="B3381" s="3"/>
      <c r="C3381" s="3"/>
      <c r="D3381" s="3"/>
      <c r="E3381" s="3"/>
      <c r="F3381" s="3"/>
      <c r="G3381" s="3"/>
      <c r="H3381" s="3"/>
      <c r="P3381" s="1"/>
    </row>
    <row r="3382" spans="1:16" x14ac:dyDescent="0.25">
      <c r="A3382" s="3"/>
      <c r="B3382" s="3"/>
      <c r="C3382" s="3"/>
      <c r="D3382" s="3"/>
      <c r="E3382" s="3"/>
      <c r="F3382" s="3"/>
      <c r="G3382" s="3"/>
      <c r="H3382" s="3"/>
      <c r="P3382" s="1"/>
    </row>
    <row r="3383" spans="1:16" x14ac:dyDescent="0.25">
      <c r="A3383" s="3"/>
      <c r="B3383" s="3"/>
      <c r="C3383" s="3"/>
      <c r="D3383" s="3"/>
      <c r="E3383" s="3"/>
      <c r="F3383" s="3"/>
      <c r="G3383" s="3"/>
      <c r="H3383" s="3"/>
      <c r="P3383" s="1"/>
    </row>
    <row r="3384" spans="1:16" x14ac:dyDescent="0.25">
      <c r="A3384" s="3"/>
      <c r="B3384" s="3"/>
      <c r="C3384" s="3"/>
      <c r="D3384" s="3"/>
      <c r="E3384" s="3"/>
      <c r="F3384" s="3"/>
      <c r="G3384" s="3"/>
      <c r="H3384" s="3"/>
      <c r="P3384" s="1"/>
    </row>
    <row r="3385" spans="1:16" x14ac:dyDescent="0.25">
      <c r="A3385" s="3"/>
      <c r="B3385" s="3"/>
      <c r="C3385" s="3"/>
      <c r="D3385" s="3"/>
      <c r="E3385" s="3"/>
      <c r="F3385" s="3"/>
      <c r="G3385" s="3"/>
      <c r="H3385" s="3"/>
      <c r="P3385" s="1"/>
    </row>
    <row r="3386" spans="1:16" x14ac:dyDescent="0.25">
      <c r="A3386" s="3"/>
      <c r="B3386" s="3"/>
      <c r="C3386" s="3"/>
      <c r="D3386" s="3"/>
      <c r="E3386" s="3"/>
      <c r="F3386" s="3"/>
      <c r="G3386" s="3"/>
      <c r="H3386" s="3"/>
      <c r="P3386" s="1"/>
    </row>
    <row r="3387" spans="1:16" x14ac:dyDescent="0.25">
      <c r="A3387" s="3"/>
      <c r="B3387" s="3"/>
      <c r="C3387" s="3"/>
      <c r="D3387" s="3"/>
      <c r="E3387" s="3"/>
      <c r="F3387" s="3"/>
      <c r="G3387" s="3"/>
      <c r="H3387" s="3"/>
      <c r="P3387" s="1"/>
    </row>
    <row r="3388" spans="1:16" x14ac:dyDescent="0.25">
      <c r="A3388" s="3"/>
      <c r="B3388" s="3"/>
      <c r="C3388" s="3"/>
      <c r="D3388" s="3"/>
      <c r="E3388" s="3"/>
      <c r="F3388" s="3"/>
      <c r="G3388" s="3"/>
      <c r="H3388" s="3"/>
      <c r="P3388" s="1"/>
    </row>
    <row r="3389" spans="1:16" x14ac:dyDescent="0.25">
      <c r="A3389" s="3"/>
      <c r="B3389" s="3"/>
      <c r="C3389" s="3"/>
      <c r="D3389" s="3"/>
      <c r="E3389" s="3"/>
      <c r="F3389" s="3"/>
      <c r="G3389" s="3"/>
      <c r="H3389" s="3"/>
      <c r="P3389" s="1"/>
    </row>
    <row r="3390" spans="1:16" x14ac:dyDescent="0.25">
      <c r="A3390" s="3"/>
      <c r="B3390" s="3"/>
      <c r="C3390" s="3"/>
      <c r="D3390" s="3"/>
      <c r="E3390" s="3"/>
      <c r="F3390" s="3"/>
      <c r="G3390" s="3"/>
      <c r="H3390" s="3"/>
      <c r="P3390" s="1"/>
    </row>
    <row r="3391" spans="1:16" x14ac:dyDescent="0.25">
      <c r="A3391" s="3"/>
      <c r="B3391" s="3"/>
      <c r="C3391" s="3"/>
      <c r="D3391" s="3"/>
      <c r="E3391" s="3"/>
      <c r="F3391" s="3"/>
      <c r="G3391" s="3"/>
      <c r="H3391" s="3"/>
      <c r="P3391" s="1"/>
    </row>
    <row r="3392" spans="1:16" x14ac:dyDescent="0.25">
      <c r="A3392" s="3"/>
      <c r="B3392" s="3"/>
      <c r="C3392" s="3"/>
      <c r="D3392" s="3"/>
      <c r="E3392" s="3"/>
      <c r="F3392" s="3"/>
      <c r="G3392" s="3"/>
      <c r="H3392" s="3"/>
      <c r="P3392" s="1"/>
    </row>
    <row r="3393" spans="1:16" x14ac:dyDescent="0.25">
      <c r="A3393" s="3"/>
      <c r="B3393" s="3"/>
      <c r="C3393" s="3"/>
      <c r="D3393" s="3"/>
      <c r="E3393" s="3"/>
      <c r="F3393" s="3"/>
      <c r="G3393" s="3"/>
      <c r="H3393" s="3"/>
      <c r="P3393" s="1"/>
    </row>
    <row r="3394" spans="1:16" x14ac:dyDescent="0.25">
      <c r="A3394" s="3"/>
      <c r="B3394" s="3"/>
      <c r="C3394" s="3"/>
      <c r="D3394" s="3"/>
      <c r="E3394" s="3"/>
      <c r="F3394" s="3"/>
      <c r="G3394" s="3"/>
      <c r="H3394" s="3"/>
      <c r="P3394" s="1"/>
    </row>
    <row r="3395" spans="1:16" x14ac:dyDescent="0.25">
      <c r="A3395" s="3"/>
      <c r="B3395" s="3"/>
      <c r="C3395" s="3"/>
      <c r="D3395" s="3"/>
      <c r="E3395" s="3"/>
      <c r="F3395" s="3"/>
      <c r="G3395" s="3"/>
      <c r="H3395" s="3"/>
      <c r="P3395" s="1"/>
    </row>
    <row r="3396" spans="1:16" x14ac:dyDescent="0.25">
      <c r="A3396" s="3"/>
      <c r="B3396" s="3"/>
      <c r="C3396" s="3"/>
      <c r="D3396" s="3"/>
      <c r="E3396" s="3"/>
      <c r="F3396" s="3"/>
      <c r="G3396" s="3"/>
      <c r="H3396" s="3"/>
      <c r="P3396" s="1"/>
    </row>
    <row r="3397" spans="1:16" x14ac:dyDescent="0.25">
      <c r="A3397" s="3"/>
      <c r="B3397" s="3"/>
      <c r="C3397" s="3"/>
      <c r="D3397" s="3"/>
      <c r="E3397" s="3"/>
      <c r="F3397" s="3"/>
      <c r="G3397" s="3"/>
      <c r="H3397" s="3"/>
      <c r="P3397" s="1"/>
    </row>
    <row r="3398" spans="1:16" x14ac:dyDescent="0.25">
      <c r="A3398" s="3"/>
      <c r="B3398" s="3"/>
      <c r="C3398" s="3"/>
      <c r="D3398" s="3"/>
      <c r="E3398" s="3"/>
      <c r="F3398" s="3"/>
      <c r="G3398" s="3"/>
      <c r="H3398" s="3"/>
      <c r="P3398" s="1"/>
    </row>
    <row r="3399" spans="1:16" x14ac:dyDescent="0.25">
      <c r="A3399" s="3"/>
      <c r="B3399" s="3"/>
      <c r="C3399" s="3"/>
      <c r="D3399" s="3"/>
      <c r="E3399" s="3"/>
      <c r="F3399" s="3"/>
      <c r="G3399" s="3"/>
      <c r="H3399" s="3"/>
      <c r="P3399" s="1"/>
    </row>
    <row r="3400" spans="1:16" x14ac:dyDescent="0.25">
      <c r="A3400" s="3"/>
      <c r="B3400" s="3"/>
      <c r="C3400" s="3"/>
      <c r="D3400" s="3"/>
      <c r="E3400" s="3"/>
      <c r="F3400" s="3"/>
      <c r="G3400" s="3"/>
      <c r="H3400" s="3"/>
      <c r="P3400" s="1"/>
    </row>
    <row r="3401" spans="1:16" x14ac:dyDescent="0.25">
      <c r="A3401" s="3"/>
      <c r="B3401" s="3"/>
      <c r="C3401" s="3"/>
      <c r="D3401" s="3"/>
      <c r="E3401" s="3"/>
      <c r="F3401" s="3"/>
      <c r="G3401" s="3"/>
      <c r="H3401" s="3"/>
      <c r="P3401" s="1"/>
    </row>
    <row r="3402" spans="1:16" x14ac:dyDescent="0.25">
      <c r="A3402" s="3"/>
      <c r="B3402" s="3"/>
      <c r="C3402" s="3"/>
      <c r="D3402" s="3"/>
      <c r="E3402" s="3"/>
      <c r="F3402" s="3"/>
      <c r="G3402" s="3"/>
      <c r="H3402" s="3"/>
      <c r="P3402" s="1"/>
    </row>
    <row r="3403" spans="1:16" x14ac:dyDescent="0.25">
      <c r="A3403" s="3"/>
      <c r="B3403" s="3"/>
      <c r="C3403" s="3"/>
      <c r="D3403" s="3"/>
      <c r="E3403" s="3"/>
      <c r="F3403" s="3"/>
      <c r="G3403" s="3"/>
      <c r="H3403" s="3"/>
      <c r="P3403" s="1"/>
    </row>
    <row r="3404" spans="1:16" x14ac:dyDescent="0.25">
      <c r="A3404" s="3"/>
      <c r="B3404" s="3"/>
      <c r="C3404" s="3"/>
      <c r="D3404" s="3"/>
      <c r="E3404" s="3"/>
      <c r="F3404" s="3"/>
      <c r="G3404" s="3"/>
      <c r="H3404" s="3"/>
      <c r="P3404" s="1"/>
    </row>
    <row r="3405" spans="1:16" x14ac:dyDescent="0.25">
      <c r="A3405" s="3"/>
      <c r="B3405" s="3"/>
      <c r="C3405" s="3"/>
      <c r="D3405" s="3"/>
      <c r="E3405" s="3"/>
      <c r="F3405" s="3"/>
      <c r="G3405" s="3"/>
      <c r="H3405" s="3"/>
      <c r="P3405" s="1"/>
    </row>
    <row r="3406" spans="1:16" x14ac:dyDescent="0.25">
      <c r="A3406" s="3"/>
      <c r="B3406" s="3"/>
      <c r="C3406" s="3"/>
      <c r="D3406" s="3"/>
      <c r="E3406" s="3"/>
      <c r="F3406" s="3"/>
      <c r="G3406" s="3"/>
      <c r="H3406" s="3"/>
      <c r="P3406" s="1"/>
    </row>
    <row r="3407" spans="1:16" x14ac:dyDescent="0.25">
      <c r="A3407" s="3"/>
      <c r="B3407" s="3"/>
      <c r="C3407" s="3"/>
      <c r="D3407" s="3"/>
      <c r="E3407" s="3"/>
      <c r="F3407" s="3"/>
      <c r="G3407" s="3"/>
      <c r="H3407" s="3"/>
      <c r="P3407" s="1"/>
    </row>
    <row r="3408" spans="1:16" x14ac:dyDescent="0.25">
      <c r="A3408" s="3"/>
      <c r="B3408" s="3"/>
      <c r="C3408" s="3"/>
      <c r="D3408" s="3"/>
      <c r="E3408" s="3"/>
      <c r="F3408" s="3"/>
      <c r="G3408" s="3"/>
      <c r="H3408" s="3"/>
      <c r="P3408" s="1"/>
    </row>
    <row r="3409" spans="1:16" x14ac:dyDescent="0.25">
      <c r="A3409" s="3"/>
      <c r="B3409" s="3"/>
      <c r="C3409" s="3"/>
      <c r="D3409" s="3"/>
      <c r="E3409" s="3"/>
      <c r="F3409" s="3"/>
      <c r="G3409" s="3"/>
      <c r="H3409" s="3"/>
      <c r="P3409" s="1"/>
    </row>
    <row r="3410" spans="1:16" x14ac:dyDescent="0.25">
      <c r="A3410" s="3"/>
      <c r="B3410" s="3"/>
      <c r="C3410" s="3"/>
      <c r="D3410" s="3"/>
      <c r="E3410" s="3"/>
      <c r="F3410" s="3"/>
      <c r="G3410" s="3"/>
      <c r="H3410" s="3"/>
      <c r="P3410" s="1"/>
    </row>
    <row r="3411" spans="1:16" x14ac:dyDescent="0.25">
      <c r="A3411" s="3"/>
      <c r="B3411" s="3"/>
      <c r="C3411" s="3"/>
      <c r="D3411" s="3"/>
      <c r="E3411" s="3"/>
      <c r="F3411" s="3"/>
      <c r="G3411" s="3"/>
      <c r="H3411" s="3"/>
      <c r="P3411" s="1"/>
    </row>
    <row r="3412" spans="1:16" x14ac:dyDescent="0.25">
      <c r="A3412" s="3"/>
      <c r="B3412" s="3"/>
      <c r="C3412" s="3"/>
      <c r="D3412" s="3"/>
      <c r="E3412" s="3"/>
      <c r="F3412" s="3"/>
      <c r="G3412" s="3"/>
      <c r="H3412" s="3"/>
      <c r="P3412" s="1"/>
    </row>
    <row r="3413" spans="1:16" x14ac:dyDescent="0.25">
      <c r="A3413" s="3"/>
      <c r="B3413" s="3"/>
      <c r="C3413" s="3"/>
      <c r="D3413" s="3"/>
      <c r="E3413" s="3"/>
      <c r="F3413" s="3"/>
      <c r="G3413" s="3"/>
      <c r="H3413" s="3"/>
      <c r="P3413" s="1"/>
    </row>
    <row r="3414" spans="1:16" x14ac:dyDescent="0.25">
      <c r="A3414" s="3"/>
      <c r="B3414" s="3"/>
      <c r="C3414" s="3"/>
      <c r="D3414" s="3"/>
      <c r="E3414" s="3"/>
      <c r="F3414" s="3"/>
      <c r="G3414" s="3"/>
      <c r="H3414" s="3"/>
      <c r="P3414" s="1"/>
    </row>
    <row r="3415" spans="1:16" x14ac:dyDescent="0.25">
      <c r="A3415" s="3"/>
      <c r="B3415" s="3"/>
      <c r="C3415" s="3"/>
      <c r="D3415" s="3"/>
      <c r="E3415" s="3"/>
      <c r="F3415" s="3"/>
      <c r="G3415" s="3"/>
      <c r="H3415" s="3"/>
      <c r="P3415" s="1"/>
    </row>
    <row r="3416" spans="1:16" x14ac:dyDescent="0.25">
      <c r="A3416" s="3"/>
      <c r="B3416" s="3"/>
      <c r="C3416" s="3"/>
      <c r="D3416" s="3"/>
      <c r="E3416" s="3"/>
      <c r="F3416" s="3"/>
      <c r="G3416" s="3"/>
      <c r="H3416" s="3"/>
      <c r="P3416" s="1"/>
    </row>
    <row r="3417" spans="1:16" x14ac:dyDescent="0.25">
      <c r="A3417" s="3"/>
      <c r="B3417" s="3"/>
      <c r="C3417" s="3"/>
      <c r="D3417" s="3"/>
      <c r="E3417" s="3"/>
      <c r="F3417" s="3"/>
      <c r="G3417" s="3"/>
      <c r="H3417" s="3"/>
      <c r="P3417" s="1"/>
    </row>
    <row r="3418" spans="1:16" x14ac:dyDescent="0.25">
      <c r="A3418" s="3"/>
      <c r="B3418" s="3"/>
      <c r="C3418" s="3"/>
      <c r="D3418" s="3"/>
      <c r="E3418" s="3"/>
      <c r="F3418" s="3"/>
      <c r="G3418" s="3"/>
      <c r="H3418" s="3"/>
      <c r="P3418" s="1"/>
    </row>
    <row r="3419" spans="1:16" x14ac:dyDescent="0.25">
      <c r="A3419" s="3"/>
      <c r="B3419" s="3"/>
      <c r="C3419" s="3"/>
      <c r="D3419" s="3"/>
      <c r="E3419" s="3"/>
      <c r="F3419" s="3"/>
      <c r="G3419" s="3"/>
      <c r="H3419" s="3"/>
      <c r="P3419" s="1"/>
    </row>
    <row r="3420" spans="1:16" x14ac:dyDescent="0.25">
      <c r="A3420" s="3"/>
      <c r="B3420" s="3"/>
      <c r="C3420" s="3"/>
      <c r="D3420" s="3"/>
      <c r="E3420" s="3"/>
      <c r="F3420" s="3"/>
      <c r="G3420" s="3"/>
      <c r="H3420" s="3"/>
      <c r="P3420" s="1"/>
    </row>
    <row r="3421" spans="1:16" x14ac:dyDescent="0.25">
      <c r="A3421" s="3"/>
      <c r="B3421" s="3"/>
      <c r="C3421" s="3"/>
      <c r="D3421" s="3"/>
      <c r="E3421" s="3"/>
      <c r="F3421" s="3"/>
      <c r="G3421" s="3"/>
      <c r="H3421" s="3"/>
      <c r="P3421" s="1"/>
    </row>
    <row r="3422" spans="1:16" x14ac:dyDescent="0.25">
      <c r="A3422" s="3"/>
      <c r="B3422" s="3"/>
      <c r="C3422" s="3"/>
      <c r="D3422" s="3"/>
      <c r="E3422" s="3"/>
      <c r="F3422" s="3"/>
      <c r="G3422" s="3"/>
      <c r="H3422" s="3"/>
      <c r="P3422" s="1"/>
    </row>
    <row r="3423" spans="1:16" x14ac:dyDescent="0.25">
      <c r="A3423" s="3"/>
      <c r="B3423" s="3"/>
      <c r="C3423" s="3"/>
      <c r="D3423" s="3"/>
      <c r="E3423" s="3"/>
      <c r="F3423" s="3"/>
      <c r="G3423" s="3"/>
      <c r="H3423" s="3"/>
      <c r="P3423" s="1"/>
    </row>
    <row r="3424" spans="1:16" x14ac:dyDescent="0.25">
      <c r="A3424" s="3"/>
      <c r="B3424" s="3"/>
      <c r="C3424" s="3"/>
      <c r="D3424" s="3"/>
      <c r="E3424" s="3"/>
      <c r="F3424" s="3"/>
      <c r="G3424" s="3"/>
      <c r="H3424" s="3"/>
      <c r="P3424" s="1"/>
    </row>
    <row r="3425" spans="1:16" x14ac:dyDescent="0.25">
      <c r="A3425" s="3"/>
      <c r="B3425" s="3"/>
      <c r="C3425" s="3"/>
      <c r="D3425" s="3"/>
      <c r="E3425" s="3"/>
      <c r="F3425" s="3"/>
      <c r="G3425" s="3"/>
      <c r="H3425" s="3"/>
      <c r="P3425" s="1"/>
    </row>
    <row r="3426" spans="1:16" x14ac:dyDescent="0.25">
      <c r="A3426" s="3"/>
      <c r="B3426" s="3"/>
      <c r="C3426" s="3"/>
      <c r="D3426" s="3"/>
      <c r="E3426" s="3"/>
      <c r="F3426" s="3"/>
      <c r="G3426" s="3"/>
      <c r="H3426" s="3"/>
      <c r="P3426" s="1"/>
    </row>
    <row r="3427" spans="1:16" x14ac:dyDescent="0.25">
      <c r="A3427" s="3"/>
      <c r="B3427" s="3"/>
      <c r="C3427" s="3"/>
      <c r="D3427" s="3"/>
      <c r="E3427" s="3"/>
      <c r="F3427" s="3"/>
      <c r="G3427" s="3"/>
      <c r="H3427" s="3"/>
      <c r="P3427" s="1"/>
    </row>
    <row r="3428" spans="1:16" x14ac:dyDescent="0.25">
      <c r="A3428" s="3"/>
      <c r="B3428" s="3"/>
      <c r="C3428" s="3"/>
      <c r="D3428" s="3"/>
      <c r="E3428" s="3"/>
      <c r="F3428" s="3"/>
      <c r="G3428" s="3"/>
      <c r="H3428" s="3"/>
      <c r="P3428" s="1"/>
    </row>
    <row r="3429" spans="1:16" x14ac:dyDescent="0.25">
      <c r="A3429" s="3"/>
      <c r="B3429" s="3"/>
      <c r="C3429" s="3"/>
      <c r="D3429" s="3"/>
      <c r="E3429" s="3"/>
      <c r="F3429" s="3"/>
      <c r="G3429" s="3"/>
      <c r="H3429" s="3"/>
      <c r="P3429" s="1"/>
    </row>
    <row r="3430" spans="1:16" x14ac:dyDescent="0.25">
      <c r="A3430" s="3"/>
      <c r="B3430" s="3"/>
      <c r="C3430" s="3"/>
      <c r="D3430" s="3"/>
      <c r="E3430" s="3"/>
      <c r="F3430" s="3"/>
      <c r="G3430" s="3"/>
      <c r="H3430" s="3"/>
      <c r="P3430" s="1"/>
    </row>
    <row r="3431" spans="1:16" x14ac:dyDescent="0.25">
      <c r="A3431" s="3"/>
      <c r="B3431" s="3"/>
      <c r="C3431" s="3"/>
      <c r="D3431" s="3"/>
      <c r="E3431" s="3"/>
      <c r="F3431" s="3"/>
      <c r="G3431" s="3"/>
      <c r="H3431" s="3"/>
      <c r="P3431" s="1"/>
    </row>
    <row r="3432" spans="1:16" x14ac:dyDescent="0.25">
      <c r="A3432" s="3"/>
      <c r="B3432" s="3"/>
      <c r="C3432" s="3"/>
      <c r="D3432" s="3"/>
      <c r="E3432" s="3"/>
      <c r="F3432" s="3"/>
      <c r="G3432" s="3"/>
      <c r="H3432" s="3"/>
      <c r="P3432" s="1"/>
    </row>
    <row r="3433" spans="1:16" x14ac:dyDescent="0.25">
      <c r="A3433" s="3"/>
      <c r="B3433" s="3"/>
      <c r="C3433" s="3"/>
      <c r="D3433" s="3"/>
      <c r="E3433" s="3"/>
      <c r="F3433" s="3"/>
      <c r="G3433" s="3"/>
      <c r="H3433" s="3"/>
      <c r="P3433" s="1"/>
    </row>
    <row r="3434" spans="1:16" x14ac:dyDescent="0.25">
      <c r="A3434" s="3"/>
      <c r="B3434" s="3"/>
      <c r="C3434" s="3"/>
      <c r="D3434" s="3"/>
      <c r="E3434" s="3"/>
      <c r="F3434" s="3"/>
      <c r="G3434" s="3"/>
      <c r="H3434" s="3"/>
      <c r="P3434" s="1"/>
    </row>
    <row r="3435" spans="1:16" x14ac:dyDescent="0.25">
      <c r="A3435" s="3"/>
      <c r="B3435" s="3"/>
      <c r="C3435" s="3"/>
      <c r="D3435" s="3"/>
      <c r="E3435" s="3"/>
      <c r="F3435" s="3"/>
      <c r="G3435" s="3"/>
      <c r="H3435" s="3"/>
      <c r="P3435" s="1"/>
    </row>
    <row r="3436" spans="1:16" x14ac:dyDescent="0.25">
      <c r="A3436" s="3"/>
      <c r="B3436" s="3"/>
      <c r="C3436" s="3"/>
      <c r="D3436" s="3"/>
      <c r="E3436" s="3"/>
      <c r="F3436" s="3"/>
      <c r="G3436" s="3"/>
      <c r="H3436" s="3"/>
      <c r="P3436" s="1"/>
    </row>
    <row r="3437" spans="1:16" x14ac:dyDescent="0.25">
      <c r="A3437" s="3"/>
      <c r="B3437" s="3"/>
      <c r="C3437" s="3"/>
      <c r="D3437" s="3"/>
      <c r="E3437" s="3"/>
      <c r="F3437" s="3"/>
      <c r="G3437" s="3"/>
      <c r="H3437" s="3"/>
      <c r="P3437" s="1"/>
    </row>
    <row r="3438" spans="1:16" ht="15.75" customHeight="1" x14ac:dyDescent="0.25">
      <c r="A3438" s="3"/>
      <c r="B3438" s="3"/>
      <c r="C3438" s="3"/>
      <c r="D3438" s="3"/>
      <c r="E3438" s="3"/>
      <c r="F3438" s="3"/>
      <c r="G3438" s="3"/>
      <c r="H3438" s="3"/>
      <c r="P3438" s="1"/>
    </row>
    <row r="3439" spans="1:16" x14ac:dyDescent="0.25">
      <c r="A3439" s="3"/>
      <c r="B3439" s="3"/>
      <c r="C3439" s="3"/>
      <c r="D3439" s="3"/>
      <c r="E3439" s="3"/>
      <c r="F3439" s="3"/>
      <c r="G3439" s="3"/>
      <c r="H3439" s="3"/>
      <c r="P3439" s="1"/>
    </row>
    <row r="3440" spans="1:16" x14ac:dyDescent="0.25">
      <c r="A3440" s="3"/>
      <c r="B3440" s="3"/>
      <c r="C3440" s="3"/>
      <c r="D3440" s="3"/>
      <c r="E3440" s="3"/>
      <c r="F3440" s="3"/>
      <c r="G3440" s="3"/>
      <c r="H3440" s="3"/>
      <c r="P3440" s="1"/>
    </row>
    <row r="3441" spans="1:16" x14ac:dyDescent="0.25">
      <c r="A3441" s="3"/>
      <c r="B3441" s="3"/>
      <c r="C3441" s="3"/>
      <c r="D3441" s="3"/>
      <c r="E3441" s="3"/>
      <c r="F3441" s="3"/>
      <c r="G3441" s="3"/>
      <c r="H3441" s="3"/>
      <c r="P3441" s="1"/>
    </row>
    <row r="3442" spans="1:16" x14ac:dyDescent="0.25">
      <c r="A3442" s="3"/>
      <c r="B3442" s="3"/>
      <c r="C3442" s="3"/>
      <c r="D3442" s="3"/>
      <c r="E3442" s="3"/>
      <c r="F3442" s="3"/>
      <c r="G3442" s="3"/>
      <c r="H3442" s="3"/>
      <c r="P3442" s="1"/>
    </row>
    <row r="3443" spans="1:16" x14ac:dyDescent="0.25">
      <c r="A3443" s="3"/>
      <c r="B3443" s="3"/>
      <c r="C3443" s="3"/>
      <c r="D3443" s="3"/>
      <c r="E3443" s="3"/>
      <c r="F3443" s="3"/>
      <c r="G3443" s="3"/>
      <c r="H3443" s="3"/>
      <c r="P3443" s="1"/>
    </row>
    <row r="3444" spans="1:16" x14ac:dyDescent="0.25">
      <c r="A3444" s="3"/>
      <c r="B3444" s="3"/>
      <c r="C3444" s="3"/>
      <c r="D3444" s="3"/>
      <c r="E3444" s="3"/>
      <c r="F3444" s="3"/>
      <c r="G3444" s="3"/>
      <c r="H3444" s="3"/>
      <c r="P3444" s="1"/>
    </row>
    <row r="3445" spans="1:16" x14ac:dyDescent="0.25">
      <c r="A3445" s="3"/>
      <c r="B3445" s="3"/>
      <c r="C3445" s="3"/>
      <c r="D3445" s="3"/>
      <c r="E3445" s="3"/>
      <c r="F3445" s="3"/>
      <c r="G3445" s="3"/>
      <c r="H3445" s="3"/>
      <c r="P3445" s="1"/>
    </row>
    <row r="3446" spans="1:16" x14ac:dyDescent="0.25">
      <c r="A3446" s="3"/>
      <c r="B3446" s="3"/>
      <c r="C3446" s="3"/>
      <c r="D3446" s="3"/>
      <c r="E3446" s="3"/>
      <c r="F3446" s="3"/>
      <c r="G3446" s="3"/>
      <c r="H3446" s="3"/>
      <c r="P3446" s="1"/>
    </row>
    <row r="3447" spans="1:16" x14ac:dyDescent="0.25">
      <c r="A3447" s="3"/>
      <c r="B3447" s="3"/>
      <c r="C3447" s="3"/>
      <c r="D3447" s="3"/>
      <c r="E3447" s="3"/>
      <c r="F3447" s="3"/>
      <c r="G3447" s="3"/>
      <c r="H3447" s="3"/>
      <c r="P3447" s="1"/>
    </row>
    <row r="3448" spans="1:16" x14ac:dyDescent="0.25">
      <c r="A3448" s="3"/>
      <c r="B3448" s="3"/>
      <c r="C3448" s="3"/>
      <c r="D3448" s="3"/>
      <c r="E3448" s="3"/>
      <c r="F3448" s="3"/>
      <c r="G3448" s="3"/>
      <c r="H3448" s="3"/>
      <c r="P3448" s="1"/>
    </row>
    <row r="3449" spans="1:16" x14ac:dyDescent="0.25">
      <c r="A3449" s="3"/>
      <c r="B3449" s="3"/>
      <c r="C3449" s="3"/>
      <c r="D3449" s="3"/>
      <c r="E3449" s="3"/>
      <c r="F3449" s="3"/>
      <c r="G3449" s="3"/>
      <c r="H3449" s="3"/>
      <c r="P3449" s="1"/>
    </row>
    <row r="3450" spans="1:16" ht="15.75" customHeight="1" x14ac:dyDescent="0.25">
      <c r="A3450" s="3"/>
      <c r="B3450" s="3"/>
      <c r="C3450" s="3"/>
      <c r="D3450" s="3"/>
      <c r="E3450" s="3"/>
      <c r="F3450" s="3"/>
      <c r="G3450" s="3"/>
      <c r="H3450" s="3"/>
      <c r="P3450" s="1"/>
    </row>
    <row r="3451" spans="1:16" x14ac:dyDescent="0.25">
      <c r="A3451" s="3"/>
      <c r="B3451" s="3"/>
      <c r="C3451" s="3"/>
      <c r="D3451" s="3"/>
      <c r="E3451" s="3"/>
      <c r="F3451" s="3"/>
      <c r="G3451" s="3"/>
      <c r="H3451" s="3"/>
      <c r="P3451" s="1"/>
    </row>
    <row r="3452" spans="1:16" x14ac:dyDescent="0.25">
      <c r="A3452" s="3"/>
      <c r="B3452" s="3"/>
      <c r="C3452" s="3"/>
      <c r="D3452" s="3"/>
      <c r="E3452" s="3"/>
      <c r="F3452" s="3"/>
      <c r="G3452" s="3"/>
      <c r="H3452" s="3"/>
      <c r="P3452" s="1"/>
    </row>
    <row r="3453" spans="1:16" x14ac:dyDescent="0.25">
      <c r="A3453" s="3"/>
      <c r="B3453" s="3"/>
      <c r="C3453" s="3"/>
      <c r="D3453" s="3"/>
      <c r="E3453" s="3"/>
      <c r="F3453" s="3"/>
      <c r="G3453" s="3"/>
      <c r="H3453" s="3"/>
      <c r="P3453" s="1"/>
    </row>
    <row r="3454" spans="1:16" x14ac:dyDescent="0.25">
      <c r="A3454" s="3"/>
      <c r="B3454" s="3"/>
      <c r="C3454" s="3"/>
      <c r="D3454" s="3"/>
      <c r="E3454" s="3"/>
      <c r="F3454" s="3"/>
      <c r="G3454" s="3"/>
      <c r="H3454" s="3"/>
      <c r="P3454" s="1"/>
    </row>
    <row r="3455" spans="1:16" x14ac:dyDescent="0.25">
      <c r="A3455" s="3"/>
      <c r="B3455" s="3"/>
      <c r="C3455" s="3"/>
      <c r="D3455" s="3"/>
      <c r="E3455" s="3"/>
      <c r="F3455" s="3"/>
      <c r="G3455" s="3"/>
      <c r="H3455" s="3"/>
      <c r="P3455" s="1"/>
    </row>
    <row r="3456" spans="1:16" x14ac:dyDescent="0.25">
      <c r="A3456" s="3"/>
      <c r="B3456" s="3"/>
      <c r="C3456" s="3"/>
      <c r="D3456" s="3"/>
      <c r="E3456" s="3"/>
      <c r="F3456" s="3"/>
      <c r="G3456" s="3"/>
      <c r="H3456" s="3"/>
      <c r="P3456" s="1"/>
    </row>
    <row r="3457" spans="1:16" x14ac:dyDescent="0.25">
      <c r="A3457" s="3"/>
      <c r="B3457" s="3"/>
      <c r="C3457" s="3"/>
      <c r="D3457" s="3"/>
      <c r="E3457" s="3"/>
      <c r="F3457" s="3"/>
      <c r="G3457" s="3"/>
      <c r="H3457" s="3"/>
      <c r="P3457" s="1"/>
    </row>
    <row r="3458" spans="1:16" x14ac:dyDescent="0.25">
      <c r="A3458" s="3"/>
      <c r="B3458" s="3"/>
      <c r="C3458" s="3"/>
      <c r="D3458" s="3"/>
      <c r="E3458" s="3"/>
      <c r="F3458" s="3"/>
      <c r="G3458" s="3"/>
      <c r="H3458" s="3"/>
      <c r="P3458" s="1"/>
    </row>
    <row r="3459" spans="1:16" x14ac:dyDescent="0.25">
      <c r="A3459" s="3"/>
      <c r="B3459" s="3"/>
      <c r="C3459" s="3"/>
      <c r="D3459" s="3"/>
      <c r="E3459" s="3"/>
      <c r="F3459" s="3"/>
      <c r="G3459" s="3"/>
      <c r="H3459" s="3"/>
      <c r="P3459" s="1"/>
    </row>
    <row r="3460" spans="1:16" x14ac:dyDescent="0.25">
      <c r="A3460" s="3"/>
      <c r="B3460" s="3"/>
      <c r="C3460" s="3"/>
      <c r="D3460" s="3"/>
      <c r="E3460" s="3"/>
      <c r="F3460" s="3"/>
      <c r="G3460" s="3"/>
      <c r="H3460" s="3"/>
      <c r="P3460" s="1"/>
    </row>
    <row r="3461" spans="1:16" x14ac:dyDescent="0.25">
      <c r="A3461" s="3"/>
      <c r="B3461" s="3"/>
      <c r="C3461" s="3"/>
      <c r="D3461" s="3"/>
      <c r="E3461" s="3"/>
      <c r="F3461" s="3"/>
      <c r="G3461" s="3"/>
      <c r="H3461" s="3"/>
      <c r="P3461" s="1"/>
    </row>
    <row r="3462" spans="1:16" x14ac:dyDescent="0.25">
      <c r="A3462" s="3"/>
      <c r="B3462" s="3"/>
      <c r="C3462" s="3"/>
      <c r="D3462" s="3"/>
      <c r="E3462" s="3"/>
      <c r="F3462" s="3"/>
      <c r="G3462" s="3"/>
      <c r="H3462" s="3"/>
      <c r="P3462" s="1"/>
    </row>
    <row r="3463" spans="1:16" x14ac:dyDescent="0.25">
      <c r="A3463" s="3"/>
      <c r="B3463" s="3"/>
      <c r="C3463" s="3"/>
      <c r="D3463" s="3"/>
      <c r="E3463" s="3"/>
      <c r="F3463" s="3"/>
      <c r="G3463" s="3"/>
      <c r="H3463" s="3"/>
      <c r="P3463" s="1"/>
    </row>
    <row r="3464" spans="1:16" x14ac:dyDescent="0.25">
      <c r="A3464" s="3"/>
      <c r="B3464" s="3"/>
      <c r="C3464" s="3"/>
      <c r="D3464" s="3"/>
      <c r="E3464" s="3"/>
      <c r="F3464" s="3"/>
      <c r="G3464" s="3"/>
      <c r="H3464" s="3"/>
      <c r="P3464" s="1"/>
    </row>
    <row r="3465" spans="1:16" x14ac:dyDescent="0.25">
      <c r="A3465" s="3"/>
      <c r="B3465" s="3"/>
      <c r="C3465" s="3"/>
      <c r="D3465" s="3"/>
      <c r="E3465" s="3"/>
      <c r="F3465" s="3"/>
      <c r="G3465" s="3"/>
      <c r="H3465" s="3"/>
      <c r="P3465" s="1"/>
    </row>
    <row r="3466" spans="1:16" x14ac:dyDescent="0.25">
      <c r="A3466" s="3"/>
      <c r="B3466" s="3"/>
      <c r="C3466" s="3"/>
      <c r="D3466" s="3"/>
      <c r="E3466" s="3"/>
      <c r="F3466" s="3"/>
      <c r="G3466" s="3"/>
      <c r="H3466" s="3"/>
      <c r="P3466" s="1"/>
    </row>
    <row r="3467" spans="1:16" x14ac:dyDescent="0.25">
      <c r="A3467" s="3"/>
      <c r="B3467" s="3"/>
      <c r="C3467" s="3"/>
      <c r="D3467" s="3"/>
      <c r="E3467" s="3"/>
      <c r="F3467" s="3"/>
      <c r="G3467" s="3"/>
      <c r="H3467" s="3"/>
      <c r="P3467" s="1"/>
    </row>
    <row r="3468" spans="1:16" x14ac:dyDescent="0.25">
      <c r="A3468" s="3"/>
      <c r="B3468" s="3"/>
      <c r="C3468" s="3"/>
      <c r="D3468" s="3"/>
      <c r="E3468" s="3"/>
      <c r="F3468" s="3"/>
      <c r="G3468" s="3"/>
      <c r="H3468" s="3"/>
      <c r="P3468" s="1"/>
    </row>
    <row r="3469" spans="1:16" x14ac:dyDescent="0.25">
      <c r="A3469" s="3"/>
      <c r="B3469" s="3"/>
      <c r="C3469" s="3"/>
      <c r="D3469" s="3"/>
      <c r="E3469" s="3"/>
      <c r="F3469" s="3"/>
      <c r="G3469" s="3"/>
      <c r="H3469" s="3"/>
      <c r="P3469" s="1"/>
    </row>
    <row r="3470" spans="1:16" x14ac:dyDescent="0.25">
      <c r="A3470" s="3"/>
      <c r="B3470" s="3"/>
      <c r="C3470" s="3"/>
      <c r="D3470" s="3"/>
      <c r="E3470" s="3"/>
      <c r="F3470" s="3"/>
      <c r="G3470" s="3"/>
      <c r="H3470" s="3"/>
      <c r="P3470" s="1"/>
    </row>
    <row r="3471" spans="1:16" ht="19.5" customHeight="1" x14ac:dyDescent="0.25">
      <c r="A3471" s="3"/>
      <c r="B3471" s="3"/>
      <c r="C3471" s="3"/>
      <c r="D3471" s="3"/>
      <c r="E3471" s="3"/>
      <c r="F3471" s="3"/>
      <c r="G3471" s="3"/>
      <c r="H3471" s="3"/>
      <c r="P3471" s="1"/>
    </row>
    <row r="3472" spans="1:16" x14ac:dyDescent="0.25">
      <c r="A3472" s="3"/>
      <c r="B3472" s="3"/>
      <c r="C3472" s="3"/>
      <c r="D3472" s="3"/>
      <c r="E3472" s="3"/>
      <c r="F3472" s="3"/>
      <c r="G3472" s="3"/>
      <c r="H3472" s="3"/>
      <c r="P3472" s="1"/>
    </row>
    <row r="3473" spans="1:16" x14ac:dyDescent="0.25">
      <c r="A3473" s="3"/>
      <c r="B3473" s="3"/>
      <c r="C3473" s="3"/>
      <c r="D3473" s="3"/>
      <c r="E3473" s="3"/>
      <c r="F3473" s="3"/>
      <c r="G3473" s="3"/>
      <c r="H3473" s="3"/>
      <c r="P3473" s="1"/>
    </row>
    <row r="3474" spans="1:16" x14ac:dyDescent="0.25">
      <c r="A3474" s="3"/>
      <c r="B3474" s="3"/>
      <c r="C3474" s="3"/>
      <c r="D3474" s="3"/>
      <c r="E3474" s="3"/>
      <c r="F3474" s="3"/>
      <c r="G3474" s="3"/>
      <c r="H3474" s="3"/>
      <c r="P3474" s="1"/>
    </row>
    <row r="3475" spans="1:16" x14ac:dyDescent="0.25">
      <c r="A3475" s="3"/>
      <c r="B3475" s="3"/>
      <c r="C3475" s="3"/>
      <c r="D3475" s="3"/>
      <c r="E3475" s="3"/>
      <c r="F3475" s="3"/>
      <c r="G3475" s="3"/>
      <c r="H3475" s="3"/>
      <c r="P3475" s="1"/>
    </row>
    <row r="3476" spans="1:16" x14ac:dyDescent="0.25">
      <c r="A3476" s="3"/>
      <c r="B3476" s="3"/>
      <c r="C3476" s="3"/>
      <c r="D3476" s="3"/>
      <c r="E3476" s="3"/>
      <c r="F3476" s="3"/>
      <c r="G3476" s="3"/>
      <c r="H3476" s="3"/>
      <c r="P3476" s="1"/>
    </row>
    <row r="3477" spans="1:16" x14ac:dyDescent="0.25">
      <c r="A3477" s="3"/>
      <c r="B3477" s="3"/>
      <c r="C3477" s="3"/>
      <c r="D3477" s="3"/>
      <c r="E3477" s="3"/>
      <c r="F3477" s="3"/>
      <c r="G3477" s="3"/>
      <c r="H3477" s="3"/>
      <c r="P3477" s="1"/>
    </row>
    <row r="3478" spans="1:16" x14ac:dyDescent="0.25">
      <c r="A3478" s="3"/>
      <c r="B3478" s="3"/>
      <c r="C3478" s="3"/>
      <c r="D3478" s="3"/>
      <c r="E3478" s="3"/>
      <c r="F3478" s="3"/>
      <c r="G3478" s="3"/>
      <c r="H3478" s="3"/>
      <c r="P3478" s="1"/>
    </row>
    <row r="3479" spans="1:16" x14ac:dyDescent="0.25">
      <c r="A3479" s="3"/>
      <c r="B3479" s="3"/>
      <c r="C3479" s="3"/>
      <c r="D3479" s="3"/>
      <c r="E3479" s="3"/>
      <c r="F3479" s="3"/>
      <c r="G3479" s="3"/>
      <c r="H3479" s="3"/>
      <c r="P3479" s="1"/>
    </row>
    <row r="3480" spans="1:16" x14ac:dyDescent="0.25">
      <c r="A3480" s="3"/>
      <c r="B3480" s="3"/>
      <c r="C3480" s="3"/>
      <c r="D3480" s="3"/>
      <c r="E3480" s="3"/>
      <c r="F3480" s="3"/>
      <c r="G3480" s="3"/>
      <c r="H3480" s="3"/>
      <c r="P3480" s="1"/>
    </row>
    <row r="3481" spans="1:16" x14ac:dyDescent="0.25">
      <c r="A3481" s="3"/>
      <c r="B3481" s="3"/>
      <c r="C3481" s="3"/>
      <c r="D3481" s="3"/>
      <c r="E3481" s="3"/>
      <c r="F3481" s="3"/>
      <c r="G3481" s="3"/>
      <c r="H3481" s="3"/>
      <c r="P3481" s="1"/>
    </row>
    <row r="3482" spans="1:16" x14ac:dyDescent="0.25">
      <c r="A3482" s="3"/>
      <c r="B3482" s="3"/>
      <c r="C3482" s="3"/>
      <c r="D3482" s="3"/>
      <c r="E3482" s="3"/>
      <c r="F3482" s="3"/>
      <c r="G3482" s="3"/>
      <c r="H3482" s="3"/>
      <c r="P3482" s="1"/>
    </row>
    <row r="3483" spans="1:16" x14ac:dyDescent="0.25">
      <c r="A3483" s="3"/>
      <c r="B3483" s="3"/>
      <c r="C3483" s="3"/>
      <c r="D3483" s="3"/>
      <c r="E3483" s="3"/>
      <c r="F3483" s="3"/>
      <c r="G3483" s="3"/>
      <c r="H3483" s="3"/>
      <c r="P3483" s="1"/>
    </row>
    <row r="3484" spans="1:16" x14ac:dyDescent="0.25">
      <c r="A3484" s="3"/>
      <c r="B3484" s="3"/>
      <c r="C3484" s="3"/>
      <c r="D3484" s="3"/>
      <c r="E3484" s="3"/>
      <c r="F3484" s="3"/>
      <c r="G3484" s="3"/>
      <c r="H3484" s="3"/>
      <c r="P3484" s="1"/>
    </row>
    <row r="3485" spans="1:16" ht="15.75" customHeight="1" x14ac:dyDescent="0.25">
      <c r="A3485" s="3"/>
      <c r="B3485" s="3"/>
      <c r="C3485" s="3"/>
      <c r="D3485" s="3"/>
      <c r="E3485" s="3"/>
      <c r="F3485" s="3"/>
      <c r="G3485" s="3"/>
      <c r="H3485" s="3"/>
      <c r="P3485" s="1"/>
    </row>
    <row r="3486" spans="1:16" x14ac:dyDescent="0.25">
      <c r="A3486" s="3"/>
      <c r="B3486" s="3"/>
      <c r="C3486" s="3"/>
      <c r="D3486" s="3"/>
      <c r="E3486" s="3"/>
      <c r="F3486" s="3"/>
      <c r="G3486" s="3"/>
      <c r="H3486" s="3"/>
      <c r="P3486" s="1"/>
    </row>
    <row r="3487" spans="1:16" x14ac:dyDescent="0.25">
      <c r="A3487" s="3"/>
      <c r="B3487" s="3"/>
      <c r="C3487" s="3"/>
      <c r="D3487" s="3"/>
      <c r="E3487" s="3"/>
      <c r="F3487" s="3"/>
      <c r="G3487" s="3"/>
      <c r="H3487" s="3"/>
      <c r="P3487" s="1"/>
    </row>
    <row r="3488" spans="1:16" x14ac:dyDescent="0.25">
      <c r="A3488" s="3"/>
      <c r="B3488" s="3"/>
      <c r="C3488" s="3"/>
      <c r="D3488" s="3"/>
      <c r="E3488" s="3"/>
      <c r="F3488" s="3"/>
      <c r="G3488" s="3"/>
      <c r="H3488" s="3"/>
      <c r="P3488" s="1"/>
    </row>
    <row r="3489" spans="1:16" x14ac:dyDescent="0.25">
      <c r="A3489" s="3"/>
      <c r="B3489" s="3"/>
      <c r="C3489" s="3"/>
      <c r="D3489" s="3"/>
      <c r="E3489" s="3"/>
      <c r="F3489" s="3"/>
      <c r="G3489" s="3"/>
      <c r="H3489" s="3"/>
      <c r="P3489" s="1"/>
    </row>
    <row r="3490" spans="1:16" x14ac:dyDescent="0.25">
      <c r="A3490" s="3"/>
      <c r="B3490" s="3"/>
      <c r="C3490" s="3"/>
      <c r="D3490" s="3"/>
      <c r="E3490" s="3"/>
      <c r="F3490" s="3"/>
      <c r="G3490" s="3"/>
      <c r="H3490" s="3"/>
      <c r="P3490" s="1"/>
    </row>
    <row r="3491" spans="1:16" x14ac:dyDescent="0.25">
      <c r="A3491" s="3"/>
      <c r="B3491" s="3"/>
      <c r="C3491" s="3"/>
      <c r="D3491" s="3"/>
      <c r="E3491" s="3"/>
      <c r="F3491" s="3"/>
      <c r="G3491" s="3"/>
      <c r="H3491" s="3"/>
      <c r="P3491" s="1"/>
    </row>
    <row r="3492" spans="1:16" x14ac:dyDescent="0.25">
      <c r="A3492" s="3"/>
      <c r="B3492" s="3"/>
      <c r="C3492" s="3"/>
      <c r="D3492" s="3"/>
      <c r="E3492" s="3"/>
      <c r="F3492" s="3"/>
      <c r="G3492" s="3"/>
      <c r="H3492" s="3"/>
      <c r="P3492" s="1"/>
    </row>
    <row r="3493" spans="1:16" x14ac:dyDescent="0.25">
      <c r="A3493" s="3"/>
      <c r="B3493" s="3"/>
      <c r="C3493" s="3"/>
      <c r="D3493" s="3"/>
      <c r="E3493" s="3"/>
      <c r="F3493" s="3"/>
      <c r="G3493" s="3"/>
      <c r="H3493" s="3"/>
      <c r="P3493" s="1"/>
    </row>
    <row r="3494" spans="1:16" x14ac:dyDescent="0.25">
      <c r="A3494" s="3"/>
      <c r="B3494" s="3"/>
      <c r="C3494" s="3"/>
      <c r="D3494" s="3"/>
      <c r="E3494" s="3"/>
      <c r="F3494" s="3"/>
      <c r="G3494" s="3"/>
      <c r="H3494" s="3"/>
      <c r="P3494" s="1"/>
    </row>
    <row r="3495" spans="1:16" x14ac:dyDescent="0.25">
      <c r="A3495" s="3"/>
      <c r="B3495" s="3"/>
      <c r="C3495" s="3"/>
      <c r="D3495" s="3"/>
      <c r="E3495" s="3"/>
      <c r="F3495" s="3"/>
      <c r="G3495" s="3"/>
      <c r="H3495" s="3"/>
      <c r="P3495" s="1"/>
    </row>
    <row r="3496" spans="1:16" x14ac:dyDescent="0.25">
      <c r="A3496" s="3"/>
      <c r="B3496" s="3"/>
      <c r="C3496" s="3"/>
      <c r="D3496" s="3"/>
      <c r="E3496" s="3"/>
      <c r="F3496" s="3"/>
      <c r="G3496" s="3"/>
      <c r="H3496" s="3"/>
      <c r="P3496" s="1"/>
    </row>
    <row r="3497" spans="1:16" x14ac:dyDescent="0.25">
      <c r="A3497" s="3"/>
      <c r="B3497" s="3"/>
      <c r="C3497" s="3"/>
      <c r="D3497" s="3"/>
      <c r="E3497" s="3"/>
      <c r="F3497" s="3"/>
      <c r="G3497" s="3"/>
      <c r="H3497" s="3"/>
      <c r="P3497" s="1"/>
    </row>
    <row r="3498" spans="1:16" x14ac:dyDescent="0.25">
      <c r="A3498" s="3"/>
      <c r="B3498" s="3"/>
      <c r="C3498" s="3"/>
      <c r="D3498" s="3"/>
      <c r="E3498" s="3"/>
      <c r="F3498" s="3"/>
      <c r="G3498" s="3"/>
      <c r="H3498" s="3"/>
      <c r="P3498" s="1"/>
    </row>
    <row r="3499" spans="1:16" x14ac:dyDescent="0.25">
      <c r="A3499" s="3"/>
      <c r="B3499" s="3"/>
      <c r="C3499" s="3"/>
      <c r="D3499" s="3"/>
      <c r="E3499" s="3"/>
      <c r="F3499" s="3"/>
      <c r="G3499" s="3"/>
      <c r="H3499" s="3"/>
      <c r="P3499" s="1"/>
    </row>
    <row r="3500" spans="1:16" x14ac:dyDescent="0.25">
      <c r="A3500" s="3"/>
      <c r="B3500" s="3"/>
      <c r="C3500" s="3"/>
      <c r="D3500" s="3"/>
      <c r="E3500" s="3"/>
      <c r="F3500" s="3"/>
      <c r="G3500" s="3"/>
      <c r="H3500" s="3"/>
      <c r="P3500" s="1"/>
    </row>
    <row r="3501" spans="1:16" x14ac:dyDescent="0.25">
      <c r="A3501" s="3"/>
      <c r="B3501" s="3"/>
      <c r="C3501" s="3"/>
      <c r="D3501" s="3"/>
      <c r="E3501" s="3"/>
      <c r="F3501" s="3"/>
      <c r="G3501" s="3"/>
      <c r="H3501" s="3"/>
      <c r="P3501" s="1"/>
    </row>
    <row r="3502" spans="1:16" x14ac:dyDescent="0.25">
      <c r="A3502" s="3"/>
      <c r="B3502" s="3"/>
      <c r="C3502" s="3"/>
      <c r="D3502" s="3"/>
      <c r="E3502" s="3"/>
      <c r="F3502" s="3"/>
      <c r="G3502" s="3"/>
      <c r="H3502" s="3"/>
      <c r="P3502" s="1"/>
    </row>
    <row r="3503" spans="1:16" x14ac:dyDescent="0.25">
      <c r="A3503" s="3"/>
      <c r="B3503" s="3"/>
      <c r="C3503" s="3"/>
      <c r="D3503" s="3"/>
      <c r="E3503" s="3"/>
      <c r="F3503" s="3"/>
      <c r="G3503" s="3"/>
      <c r="H3503" s="3"/>
      <c r="P3503" s="1"/>
    </row>
    <row r="3504" spans="1:16" x14ac:dyDescent="0.25">
      <c r="A3504" s="3"/>
      <c r="B3504" s="3"/>
      <c r="C3504" s="3"/>
      <c r="D3504" s="3"/>
      <c r="E3504" s="3"/>
      <c r="F3504" s="3"/>
      <c r="G3504" s="3"/>
      <c r="H3504" s="3"/>
      <c r="P3504" s="1"/>
    </row>
    <row r="3505" spans="1:16" x14ac:dyDescent="0.25">
      <c r="A3505" s="3"/>
      <c r="B3505" s="3"/>
      <c r="C3505" s="3"/>
      <c r="D3505" s="3"/>
      <c r="E3505" s="3"/>
      <c r="F3505" s="3"/>
      <c r="G3505" s="3"/>
      <c r="H3505" s="3"/>
      <c r="P3505" s="1"/>
    </row>
    <row r="3506" spans="1:16" x14ac:dyDescent="0.25">
      <c r="A3506" s="3"/>
      <c r="B3506" s="3"/>
      <c r="C3506" s="3"/>
      <c r="D3506" s="3"/>
      <c r="E3506" s="3"/>
      <c r="F3506" s="3"/>
      <c r="G3506" s="3"/>
      <c r="H3506" s="3"/>
      <c r="P3506" s="1"/>
    </row>
    <row r="3507" spans="1:16" x14ac:dyDescent="0.25">
      <c r="A3507" s="3"/>
      <c r="B3507" s="3"/>
      <c r="C3507" s="3"/>
      <c r="D3507" s="3"/>
      <c r="E3507" s="3"/>
      <c r="F3507" s="3"/>
      <c r="G3507" s="3"/>
      <c r="H3507" s="3"/>
      <c r="P3507" s="1"/>
    </row>
    <row r="3508" spans="1:16" x14ac:dyDescent="0.25">
      <c r="A3508" s="3"/>
      <c r="B3508" s="3"/>
      <c r="C3508" s="3"/>
      <c r="D3508" s="3"/>
      <c r="E3508" s="3"/>
      <c r="F3508" s="3"/>
      <c r="G3508" s="3"/>
      <c r="H3508" s="3"/>
      <c r="P3508" s="1"/>
    </row>
    <row r="3509" spans="1:16" ht="15.75" customHeight="1" x14ac:dyDescent="0.25">
      <c r="A3509" s="3"/>
      <c r="B3509" s="3"/>
      <c r="C3509" s="3"/>
      <c r="D3509" s="3"/>
      <c r="E3509" s="3"/>
      <c r="F3509" s="3"/>
      <c r="G3509" s="3"/>
      <c r="H3509" s="3"/>
      <c r="P3509" s="1"/>
    </row>
    <row r="3510" spans="1:16" x14ac:dyDescent="0.25">
      <c r="A3510" s="3"/>
      <c r="B3510" s="3"/>
      <c r="C3510" s="3"/>
      <c r="D3510" s="3"/>
      <c r="E3510" s="3"/>
      <c r="F3510" s="3"/>
      <c r="G3510" s="3"/>
      <c r="H3510" s="3"/>
      <c r="P3510" s="1"/>
    </row>
    <row r="3511" spans="1:16" x14ac:dyDescent="0.25">
      <c r="A3511" s="3"/>
      <c r="B3511" s="3"/>
      <c r="C3511" s="3"/>
      <c r="D3511" s="3"/>
      <c r="E3511" s="3"/>
      <c r="F3511" s="3"/>
      <c r="G3511" s="3"/>
      <c r="H3511" s="3"/>
      <c r="P3511" s="1"/>
    </row>
    <row r="3512" spans="1:16" x14ac:dyDescent="0.25">
      <c r="A3512" s="3"/>
      <c r="B3512" s="3"/>
      <c r="C3512" s="3"/>
      <c r="D3512" s="3"/>
      <c r="E3512" s="3"/>
      <c r="F3512" s="3"/>
      <c r="G3512" s="3"/>
      <c r="H3512" s="3"/>
      <c r="P3512" s="1"/>
    </row>
    <row r="3513" spans="1:16" x14ac:dyDescent="0.25">
      <c r="A3513" s="3"/>
      <c r="B3513" s="3"/>
      <c r="C3513" s="3"/>
      <c r="D3513" s="3"/>
      <c r="E3513" s="3"/>
      <c r="F3513" s="3"/>
      <c r="G3513" s="3"/>
      <c r="H3513" s="3"/>
      <c r="P3513" s="1"/>
    </row>
    <row r="3514" spans="1:16" x14ac:dyDescent="0.25">
      <c r="A3514" s="3"/>
      <c r="B3514" s="3"/>
      <c r="C3514" s="3"/>
      <c r="D3514" s="3"/>
      <c r="E3514" s="3"/>
      <c r="F3514" s="3"/>
      <c r="G3514" s="3"/>
      <c r="H3514" s="3"/>
      <c r="P3514" s="1"/>
    </row>
    <row r="3515" spans="1:16" x14ac:dyDescent="0.25">
      <c r="A3515" s="3"/>
      <c r="B3515" s="3"/>
      <c r="C3515" s="3"/>
      <c r="D3515" s="3"/>
      <c r="E3515" s="3"/>
      <c r="F3515" s="3"/>
      <c r="G3515" s="3"/>
      <c r="H3515" s="3"/>
      <c r="P3515" s="1"/>
    </row>
    <row r="3516" spans="1:16" x14ac:dyDescent="0.25">
      <c r="A3516" s="3"/>
      <c r="B3516" s="3"/>
      <c r="C3516" s="3"/>
      <c r="D3516" s="3"/>
      <c r="E3516" s="3"/>
      <c r="F3516" s="3"/>
      <c r="G3516" s="3"/>
      <c r="H3516" s="3"/>
      <c r="P3516" s="1"/>
    </row>
    <row r="3517" spans="1:16" x14ac:dyDescent="0.25">
      <c r="A3517" s="3"/>
      <c r="B3517" s="3"/>
      <c r="C3517" s="3"/>
      <c r="D3517" s="3"/>
      <c r="E3517" s="3"/>
      <c r="F3517" s="3"/>
      <c r="G3517" s="3"/>
      <c r="H3517" s="3"/>
      <c r="P3517" s="1"/>
    </row>
    <row r="3518" spans="1:16" x14ac:dyDescent="0.25">
      <c r="A3518" s="3"/>
      <c r="B3518" s="3"/>
      <c r="C3518" s="3"/>
      <c r="D3518" s="3"/>
      <c r="E3518" s="3"/>
      <c r="F3518" s="3"/>
      <c r="G3518" s="3"/>
      <c r="H3518" s="3"/>
      <c r="P3518" s="1"/>
    </row>
    <row r="3519" spans="1:16" x14ac:dyDescent="0.25">
      <c r="A3519" s="3"/>
      <c r="B3519" s="3"/>
      <c r="C3519" s="3"/>
      <c r="D3519" s="3"/>
      <c r="E3519" s="3"/>
      <c r="F3519" s="3"/>
      <c r="G3519" s="3"/>
      <c r="H3519" s="3"/>
      <c r="P3519" s="1"/>
    </row>
    <row r="3520" spans="1:16" x14ac:dyDescent="0.25">
      <c r="A3520" s="3"/>
      <c r="B3520" s="3"/>
      <c r="C3520" s="3"/>
      <c r="D3520" s="3"/>
      <c r="E3520" s="3"/>
      <c r="F3520" s="3"/>
      <c r="G3520" s="3"/>
      <c r="H3520" s="3"/>
      <c r="P3520" s="1"/>
    </row>
    <row r="3521" spans="1:16" x14ac:dyDescent="0.25">
      <c r="A3521" s="3"/>
      <c r="B3521" s="3"/>
      <c r="C3521" s="3"/>
      <c r="D3521" s="3"/>
      <c r="E3521" s="3"/>
      <c r="F3521" s="3"/>
      <c r="G3521" s="3"/>
      <c r="H3521" s="3"/>
      <c r="P3521" s="1"/>
    </row>
    <row r="3522" spans="1:16" x14ac:dyDescent="0.25">
      <c r="A3522" s="3"/>
      <c r="B3522" s="3"/>
      <c r="C3522" s="3"/>
      <c r="D3522" s="3"/>
      <c r="E3522" s="3"/>
      <c r="F3522" s="3"/>
      <c r="G3522" s="3"/>
      <c r="H3522" s="3"/>
      <c r="P3522" s="1"/>
    </row>
    <row r="3523" spans="1:16" x14ac:dyDescent="0.25">
      <c r="A3523" s="3"/>
      <c r="B3523" s="3"/>
      <c r="C3523" s="3"/>
      <c r="D3523" s="3"/>
      <c r="E3523" s="3"/>
      <c r="F3523" s="3"/>
      <c r="G3523" s="3"/>
      <c r="H3523" s="3"/>
      <c r="P3523" s="1"/>
    </row>
    <row r="3524" spans="1:16" x14ac:dyDescent="0.25">
      <c r="A3524" s="3"/>
      <c r="B3524" s="3"/>
      <c r="C3524" s="3"/>
      <c r="D3524" s="3"/>
      <c r="E3524" s="3"/>
      <c r="F3524" s="3"/>
      <c r="G3524" s="3"/>
      <c r="H3524" s="3"/>
      <c r="P3524" s="1"/>
    </row>
    <row r="3525" spans="1:16" x14ac:dyDescent="0.25">
      <c r="A3525" s="3"/>
      <c r="B3525" s="3"/>
      <c r="C3525" s="3"/>
      <c r="D3525" s="3"/>
      <c r="E3525" s="3"/>
      <c r="F3525" s="3"/>
      <c r="G3525" s="3"/>
      <c r="H3525" s="3"/>
      <c r="P3525" s="1"/>
    </row>
    <row r="3526" spans="1:16" x14ac:dyDescent="0.25">
      <c r="A3526" s="3"/>
      <c r="B3526" s="3"/>
      <c r="C3526" s="3"/>
      <c r="D3526" s="3"/>
      <c r="E3526" s="3"/>
      <c r="F3526" s="3"/>
      <c r="G3526" s="3"/>
      <c r="H3526" s="3"/>
      <c r="P3526" s="1"/>
    </row>
    <row r="3527" spans="1:16" x14ac:dyDescent="0.25">
      <c r="A3527" s="3"/>
      <c r="B3527" s="3"/>
      <c r="C3527" s="3"/>
      <c r="D3527" s="3"/>
      <c r="E3527" s="3"/>
      <c r="F3527" s="3"/>
      <c r="G3527" s="3"/>
      <c r="H3527" s="3"/>
      <c r="P3527" s="1"/>
    </row>
    <row r="3528" spans="1:16" x14ac:dyDescent="0.25">
      <c r="A3528" s="3"/>
      <c r="B3528" s="3"/>
      <c r="C3528" s="3"/>
      <c r="D3528" s="3"/>
      <c r="E3528" s="3"/>
      <c r="F3528" s="3"/>
      <c r="G3528" s="3"/>
      <c r="H3528" s="3"/>
      <c r="P3528" s="1"/>
    </row>
    <row r="3529" spans="1:16" x14ac:dyDescent="0.25">
      <c r="A3529" s="3"/>
      <c r="B3529" s="3"/>
      <c r="C3529" s="3"/>
      <c r="D3529" s="3"/>
      <c r="E3529" s="3"/>
      <c r="F3529" s="3"/>
      <c r="G3529" s="3"/>
      <c r="H3529" s="3"/>
      <c r="P3529" s="1"/>
    </row>
    <row r="3530" spans="1:16" x14ac:dyDescent="0.25">
      <c r="A3530" s="3"/>
      <c r="B3530" s="3"/>
      <c r="C3530" s="3"/>
      <c r="D3530" s="3"/>
      <c r="E3530" s="3"/>
      <c r="F3530" s="3"/>
      <c r="G3530" s="3"/>
      <c r="H3530" s="3"/>
      <c r="P3530" s="1"/>
    </row>
    <row r="3531" spans="1:16" x14ac:dyDescent="0.25">
      <c r="A3531" s="3"/>
      <c r="B3531" s="3"/>
      <c r="C3531" s="3"/>
      <c r="D3531" s="3"/>
      <c r="E3531" s="3"/>
      <c r="F3531" s="3"/>
      <c r="G3531" s="3"/>
      <c r="H3531" s="3"/>
      <c r="P3531" s="1"/>
    </row>
    <row r="3532" spans="1:16" x14ac:dyDescent="0.25">
      <c r="A3532" s="3"/>
      <c r="B3532" s="3"/>
      <c r="C3532" s="3"/>
      <c r="D3532" s="3"/>
      <c r="E3532" s="3"/>
      <c r="F3532" s="3"/>
      <c r="G3532" s="3"/>
      <c r="H3532" s="3"/>
      <c r="P3532" s="1"/>
    </row>
    <row r="3533" spans="1:16" x14ac:dyDescent="0.25">
      <c r="A3533" s="3"/>
      <c r="B3533" s="3"/>
      <c r="C3533" s="3"/>
      <c r="D3533" s="3"/>
      <c r="E3533" s="3"/>
      <c r="F3533" s="3"/>
      <c r="G3533" s="3"/>
      <c r="H3533" s="3"/>
      <c r="P3533" s="1"/>
    </row>
    <row r="3534" spans="1:16" x14ac:dyDescent="0.25">
      <c r="A3534" s="3"/>
      <c r="B3534" s="3"/>
      <c r="C3534" s="3"/>
      <c r="D3534" s="3"/>
      <c r="E3534" s="3"/>
      <c r="F3534" s="3"/>
      <c r="G3534" s="3"/>
      <c r="H3534" s="3"/>
      <c r="P3534" s="1"/>
    </row>
    <row r="3535" spans="1:16" x14ac:dyDescent="0.25">
      <c r="A3535" s="3"/>
      <c r="B3535" s="3"/>
      <c r="C3535" s="3"/>
      <c r="D3535" s="3"/>
      <c r="E3535" s="3"/>
      <c r="F3535" s="3"/>
      <c r="G3535" s="3"/>
      <c r="H3535" s="3"/>
      <c r="P3535" s="1"/>
    </row>
    <row r="3536" spans="1:16" x14ac:dyDescent="0.25">
      <c r="A3536" s="3"/>
      <c r="B3536" s="3"/>
      <c r="C3536" s="3"/>
      <c r="D3536" s="3"/>
      <c r="E3536" s="3"/>
      <c r="F3536" s="3"/>
      <c r="G3536" s="3"/>
      <c r="H3536" s="3"/>
      <c r="P3536" s="1"/>
    </row>
    <row r="3537" spans="1:16" x14ac:dyDescent="0.25">
      <c r="A3537" s="3"/>
      <c r="B3537" s="3"/>
      <c r="C3537" s="3"/>
      <c r="D3537" s="3"/>
      <c r="E3537" s="3"/>
      <c r="F3537" s="3"/>
      <c r="G3537" s="3"/>
      <c r="H3537" s="3"/>
      <c r="P3537" s="1"/>
    </row>
    <row r="3538" spans="1:16" x14ac:dyDescent="0.25">
      <c r="A3538" s="3"/>
      <c r="B3538" s="3"/>
      <c r="C3538" s="3"/>
      <c r="D3538" s="3"/>
      <c r="E3538" s="3"/>
      <c r="F3538" s="3"/>
      <c r="G3538" s="3"/>
      <c r="H3538" s="3"/>
      <c r="P3538" s="1"/>
    </row>
    <row r="3539" spans="1:16" x14ac:dyDescent="0.25">
      <c r="A3539" s="3"/>
      <c r="B3539" s="3"/>
      <c r="C3539" s="3"/>
      <c r="D3539" s="3"/>
      <c r="E3539" s="3"/>
      <c r="F3539" s="3"/>
      <c r="G3539" s="3"/>
      <c r="H3539" s="3"/>
      <c r="P3539" s="1"/>
    </row>
    <row r="3540" spans="1:16" x14ac:dyDescent="0.25">
      <c r="A3540" s="3"/>
      <c r="B3540" s="3"/>
      <c r="C3540" s="3"/>
      <c r="D3540" s="3"/>
      <c r="E3540" s="3"/>
      <c r="F3540" s="3"/>
      <c r="G3540" s="3"/>
      <c r="H3540" s="3"/>
      <c r="P3540" s="1"/>
    </row>
    <row r="3541" spans="1:16" x14ac:dyDescent="0.25">
      <c r="A3541" s="3"/>
      <c r="B3541" s="3"/>
      <c r="C3541" s="3"/>
      <c r="D3541" s="3"/>
      <c r="E3541" s="3"/>
      <c r="F3541" s="3"/>
      <c r="G3541" s="3"/>
      <c r="H3541" s="3"/>
      <c r="P3541" s="1"/>
    </row>
    <row r="3542" spans="1:16" x14ac:dyDescent="0.25">
      <c r="A3542" s="3"/>
      <c r="B3542" s="3"/>
      <c r="C3542" s="3"/>
      <c r="D3542" s="3"/>
      <c r="E3542" s="3"/>
      <c r="F3542" s="3"/>
      <c r="G3542" s="3"/>
      <c r="H3542" s="3"/>
      <c r="P3542" s="1"/>
    </row>
    <row r="3543" spans="1:16" x14ac:dyDescent="0.25">
      <c r="A3543" s="3"/>
      <c r="B3543" s="3"/>
      <c r="C3543" s="3"/>
      <c r="D3543" s="3"/>
      <c r="E3543" s="3"/>
      <c r="F3543" s="3"/>
      <c r="G3543" s="3"/>
      <c r="H3543" s="3"/>
      <c r="P3543" s="1"/>
    </row>
    <row r="3544" spans="1:16" x14ac:dyDescent="0.25">
      <c r="A3544" s="3"/>
      <c r="B3544" s="3"/>
      <c r="C3544" s="3"/>
      <c r="D3544" s="3"/>
      <c r="E3544" s="3"/>
      <c r="F3544" s="3"/>
      <c r="G3544" s="3"/>
      <c r="H3544" s="3"/>
      <c r="P3544" s="1"/>
    </row>
    <row r="3545" spans="1:16" x14ac:dyDescent="0.25">
      <c r="A3545" s="3"/>
      <c r="B3545" s="3"/>
      <c r="C3545" s="3"/>
      <c r="D3545" s="3"/>
      <c r="E3545" s="3"/>
      <c r="F3545" s="3"/>
      <c r="G3545" s="3"/>
      <c r="H3545" s="3"/>
      <c r="P3545" s="1"/>
    </row>
    <row r="3546" spans="1:16" x14ac:dyDescent="0.25">
      <c r="A3546" s="3"/>
      <c r="B3546" s="3"/>
      <c r="C3546" s="3"/>
      <c r="D3546" s="3"/>
      <c r="E3546" s="3"/>
      <c r="F3546" s="3"/>
      <c r="G3546" s="3"/>
      <c r="H3546" s="3"/>
      <c r="P3546" s="1"/>
    </row>
    <row r="3547" spans="1:16" x14ac:dyDescent="0.25">
      <c r="A3547" s="3"/>
      <c r="B3547" s="3"/>
      <c r="C3547" s="3"/>
      <c r="D3547" s="3"/>
      <c r="E3547" s="3"/>
      <c r="F3547" s="3"/>
      <c r="G3547" s="3"/>
      <c r="H3547" s="3"/>
      <c r="P3547" s="1"/>
    </row>
    <row r="3548" spans="1:16" x14ac:dyDescent="0.25">
      <c r="A3548" s="3"/>
      <c r="B3548" s="3"/>
      <c r="C3548" s="3"/>
      <c r="D3548" s="3"/>
      <c r="E3548" s="3"/>
      <c r="F3548" s="3"/>
      <c r="G3548" s="3"/>
      <c r="H3548" s="3"/>
      <c r="P3548" s="1"/>
    </row>
    <row r="3549" spans="1:16" x14ac:dyDescent="0.25">
      <c r="A3549" s="3"/>
      <c r="B3549" s="3"/>
      <c r="C3549" s="3"/>
      <c r="D3549" s="3"/>
      <c r="E3549" s="3"/>
      <c r="F3549" s="3"/>
      <c r="G3549" s="3"/>
      <c r="H3549" s="3"/>
      <c r="P3549" s="1"/>
    </row>
    <row r="3550" spans="1:16" x14ac:dyDescent="0.25">
      <c r="A3550" s="3"/>
      <c r="B3550" s="3"/>
      <c r="C3550" s="3"/>
      <c r="D3550" s="3"/>
      <c r="E3550" s="3"/>
      <c r="F3550" s="3"/>
      <c r="G3550" s="3"/>
      <c r="H3550" s="3"/>
      <c r="P3550" s="1"/>
    </row>
    <row r="3551" spans="1:16" x14ac:dyDescent="0.25">
      <c r="A3551" s="3"/>
      <c r="B3551" s="3"/>
      <c r="C3551" s="3"/>
      <c r="D3551" s="3"/>
      <c r="E3551" s="3"/>
      <c r="F3551" s="3"/>
      <c r="G3551" s="3"/>
      <c r="H3551" s="3"/>
      <c r="P3551" s="1"/>
    </row>
    <row r="3552" spans="1:16" x14ac:dyDescent="0.25">
      <c r="A3552" s="3"/>
      <c r="B3552" s="3"/>
      <c r="C3552" s="3"/>
      <c r="D3552" s="3"/>
      <c r="E3552" s="3"/>
      <c r="F3552" s="3"/>
      <c r="G3552" s="3"/>
      <c r="H3552" s="3"/>
      <c r="P3552" s="1"/>
    </row>
    <row r="3553" spans="1:16" x14ac:dyDescent="0.25">
      <c r="A3553" s="3"/>
      <c r="B3553" s="3"/>
      <c r="C3553" s="3"/>
      <c r="D3553" s="3"/>
      <c r="E3553" s="3"/>
      <c r="F3553" s="3"/>
      <c r="G3553" s="3"/>
      <c r="H3553" s="3"/>
      <c r="P3553" s="1"/>
    </row>
    <row r="3554" spans="1:16" x14ac:dyDescent="0.25">
      <c r="A3554" s="3"/>
      <c r="B3554" s="3"/>
      <c r="C3554" s="3"/>
      <c r="D3554" s="3"/>
      <c r="E3554" s="3"/>
      <c r="F3554" s="3"/>
      <c r="G3554" s="3"/>
      <c r="H3554" s="3"/>
      <c r="P3554" s="1"/>
    </row>
    <row r="3555" spans="1:16" x14ac:dyDescent="0.25">
      <c r="A3555" s="3"/>
      <c r="B3555" s="3"/>
      <c r="C3555" s="3"/>
      <c r="D3555" s="3"/>
      <c r="E3555" s="3"/>
      <c r="F3555" s="3"/>
      <c r="G3555" s="3"/>
      <c r="H3555" s="3"/>
      <c r="P3555" s="1"/>
    </row>
    <row r="3556" spans="1:16" x14ac:dyDescent="0.25">
      <c r="A3556" s="3"/>
      <c r="B3556" s="3"/>
      <c r="C3556" s="3"/>
      <c r="D3556" s="3"/>
      <c r="E3556" s="3"/>
      <c r="F3556" s="3"/>
      <c r="G3556" s="3"/>
      <c r="H3556" s="3"/>
      <c r="P3556" s="1"/>
    </row>
    <row r="3557" spans="1:16" x14ac:dyDescent="0.25">
      <c r="A3557" s="3"/>
      <c r="B3557" s="3"/>
      <c r="C3557" s="3"/>
      <c r="D3557" s="3"/>
      <c r="E3557" s="3"/>
      <c r="F3557" s="3"/>
      <c r="G3557" s="3"/>
      <c r="H3557" s="3"/>
      <c r="P3557" s="1"/>
    </row>
    <row r="3558" spans="1:16" x14ac:dyDescent="0.25">
      <c r="A3558" s="3"/>
      <c r="B3558" s="3"/>
      <c r="C3558" s="3"/>
      <c r="D3558" s="3"/>
      <c r="E3558" s="3"/>
      <c r="F3558" s="3"/>
      <c r="G3558" s="3"/>
      <c r="H3558" s="3"/>
      <c r="P3558" s="1"/>
    </row>
    <row r="3559" spans="1:16" x14ac:dyDescent="0.25">
      <c r="A3559" s="3"/>
      <c r="B3559" s="3"/>
      <c r="C3559" s="3"/>
      <c r="D3559" s="3"/>
      <c r="E3559" s="3"/>
      <c r="F3559" s="3"/>
      <c r="G3559" s="3"/>
      <c r="H3559" s="3"/>
      <c r="P3559" s="1"/>
    </row>
    <row r="3560" spans="1:16" x14ac:dyDescent="0.25">
      <c r="A3560" s="3"/>
      <c r="B3560" s="3"/>
      <c r="C3560" s="3"/>
      <c r="D3560" s="3"/>
      <c r="E3560" s="3"/>
      <c r="F3560" s="3"/>
      <c r="G3560" s="3"/>
      <c r="H3560" s="3"/>
      <c r="P3560" s="1"/>
    </row>
    <row r="3561" spans="1:16" x14ac:dyDescent="0.25">
      <c r="A3561" s="3"/>
      <c r="B3561" s="3"/>
      <c r="C3561" s="3"/>
      <c r="D3561" s="3"/>
      <c r="E3561" s="3"/>
      <c r="F3561" s="3"/>
      <c r="G3561" s="3"/>
      <c r="H3561" s="3"/>
      <c r="P3561" s="1"/>
    </row>
    <row r="3562" spans="1:16" x14ac:dyDescent="0.25">
      <c r="A3562" s="3"/>
      <c r="B3562" s="3"/>
      <c r="C3562" s="3"/>
      <c r="D3562" s="3"/>
      <c r="E3562" s="3"/>
      <c r="F3562" s="3"/>
      <c r="G3562" s="3"/>
      <c r="H3562" s="3"/>
      <c r="P3562" s="1"/>
    </row>
    <row r="3563" spans="1:16" x14ac:dyDescent="0.25">
      <c r="A3563" s="3"/>
      <c r="B3563" s="3"/>
      <c r="C3563" s="3"/>
      <c r="D3563" s="3"/>
      <c r="E3563" s="3"/>
      <c r="F3563" s="3"/>
      <c r="G3563" s="3"/>
      <c r="H3563" s="3"/>
      <c r="P3563" s="1"/>
    </row>
    <row r="3564" spans="1:16" x14ac:dyDescent="0.25">
      <c r="A3564" s="3"/>
      <c r="B3564" s="3"/>
      <c r="C3564" s="3"/>
      <c r="D3564" s="3"/>
      <c r="E3564" s="3"/>
      <c r="F3564" s="3"/>
      <c r="G3564" s="3"/>
      <c r="H3564" s="3"/>
      <c r="P3564" s="1"/>
    </row>
    <row r="3565" spans="1:16" x14ac:dyDescent="0.25">
      <c r="A3565" s="3"/>
      <c r="B3565" s="3"/>
      <c r="C3565" s="3"/>
      <c r="D3565" s="3"/>
      <c r="E3565" s="3"/>
      <c r="F3565" s="3"/>
      <c r="G3565" s="3"/>
      <c r="H3565" s="3"/>
      <c r="P3565" s="1"/>
    </row>
    <row r="3566" spans="1:16" x14ac:dyDescent="0.25">
      <c r="A3566" s="3"/>
      <c r="B3566" s="3"/>
      <c r="C3566" s="3"/>
      <c r="D3566" s="3"/>
      <c r="E3566" s="3"/>
      <c r="F3566" s="3"/>
      <c r="G3566" s="3"/>
      <c r="H3566" s="3"/>
      <c r="P3566" s="1"/>
    </row>
    <row r="3567" spans="1:16" x14ac:dyDescent="0.25">
      <c r="A3567" s="3"/>
      <c r="B3567" s="3"/>
      <c r="C3567" s="3"/>
      <c r="D3567" s="3"/>
      <c r="E3567" s="3"/>
      <c r="F3567" s="3"/>
      <c r="G3567" s="3"/>
      <c r="H3567" s="3"/>
      <c r="P3567" s="1"/>
    </row>
    <row r="3568" spans="1:16" x14ac:dyDescent="0.25">
      <c r="A3568" s="3"/>
      <c r="B3568" s="3"/>
      <c r="C3568" s="3"/>
      <c r="D3568" s="3"/>
      <c r="E3568" s="3"/>
      <c r="F3568" s="3"/>
      <c r="G3568" s="3"/>
      <c r="H3568" s="3"/>
      <c r="P3568" s="1"/>
    </row>
    <row r="3569" spans="1:16" x14ac:dyDescent="0.25">
      <c r="A3569" s="3"/>
      <c r="B3569" s="3"/>
      <c r="C3569" s="3"/>
      <c r="D3569" s="3"/>
      <c r="E3569" s="3"/>
      <c r="F3569" s="3"/>
      <c r="G3569" s="3"/>
      <c r="H3569" s="3"/>
      <c r="P3569" s="1"/>
    </row>
  </sheetData>
  <mergeCells count="35">
    <mergeCell ref="A1:P1"/>
    <mergeCell ref="K3:M3"/>
    <mergeCell ref="P3:P4"/>
    <mergeCell ref="O3:O4"/>
    <mergeCell ref="A1769:P1769"/>
    <mergeCell ref="A1797:P1797"/>
    <mergeCell ref="N3:N4"/>
    <mergeCell ref="I3:I4"/>
    <mergeCell ref="J3:J4"/>
    <mergeCell ref="H3:H4"/>
    <mergeCell ref="G3:G4"/>
    <mergeCell ref="F3:F4"/>
    <mergeCell ref="E3:E4"/>
    <mergeCell ref="C3:D4"/>
    <mergeCell ref="B3:B4"/>
    <mergeCell ref="A3:A4"/>
    <mergeCell ref="A1121:P1121"/>
    <mergeCell ref="A1217:P1217"/>
    <mergeCell ref="A1641:P1641"/>
    <mergeCell ref="A1732:P1732"/>
    <mergeCell ref="A1753:P1753"/>
    <mergeCell ref="A5:P5"/>
    <mergeCell ref="A56:P56"/>
    <mergeCell ref="A30:P30"/>
    <mergeCell ref="A219:P219"/>
    <mergeCell ref="A326:P326"/>
    <mergeCell ref="A560:P560"/>
    <mergeCell ref="A567:P567"/>
    <mergeCell ref="A638:P638"/>
    <mergeCell ref="A815:P815"/>
    <mergeCell ref="A978:P978"/>
    <mergeCell ref="A1117:P1117"/>
    <mergeCell ref="A951:P951"/>
    <mergeCell ref="A953:P953"/>
    <mergeCell ref="A1720:P1720"/>
  </mergeCells>
  <conditionalFormatting sqref="B6:B29">
    <cfRule type="duplicateValues" dxfId="476" priority="972"/>
  </conditionalFormatting>
  <conditionalFormatting sqref="B6:B29">
    <cfRule type="duplicateValues" dxfId="475" priority="974"/>
    <cfRule type="duplicateValues" dxfId="474" priority="975"/>
    <cfRule type="duplicateValues" dxfId="473" priority="976"/>
  </conditionalFormatting>
  <conditionalFormatting sqref="B54">
    <cfRule type="duplicateValues" dxfId="472" priority="484"/>
  </conditionalFormatting>
  <conditionalFormatting sqref="B31:B53 B55">
    <cfRule type="duplicateValues" dxfId="471" priority="485"/>
  </conditionalFormatting>
  <conditionalFormatting sqref="B31:B55">
    <cfRule type="duplicateValues" dxfId="470" priority="486"/>
  </conditionalFormatting>
  <conditionalFormatting sqref="B31:B55">
    <cfRule type="duplicateValues" dxfId="469" priority="487"/>
    <cfRule type="duplicateValues" dxfId="468" priority="488"/>
    <cfRule type="duplicateValues" dxfId="467" priority="489"/>
  </conditionalFormatting>
  <conditionalFormatting sqref="B31:B55">
    <cfRule type="duplicateValues" dxfId="466" priority="483"/>
  </conditionalFormatting>
  <conditionalFormatting sqref="B57:B218">
    <cfRule type="duplicateValues" dxfId="465" priority="478"/>
  </conditionalFormatting>
  <conditionalFormatting sqref="B57:B218">
    <cfRule type="duplicateValues" dxfId="464" priority="479"/>
  </conditionalFormatting>
  <conditionalFormatting sqref="B57:B218">
    <cfRule type="duplicateValues" dxfId="463" priority="480"/>
    <cfRule type="duplicateValues" dxfId="462" priority="481"/>
    <cfRule type="duplicateValues" dxfId="461" priority="482"/>
  </conditionalFormatting>
  <conditionalFormatting sqref="B57:B218">
    <cfRule type="duplicateValues" dxfId="460" priority="473"/>
  </conditionalFormatting>
  <conditionalFormatting sqref="A220:A325">
    <cfRule type="duplicateValues" dxfId="459" priority="464"/>
  </conditionalFormatting>
  <conditionalFormatting sqref="A220:A325">
    <cfRule type="duplicateValues" dxfId="458" priority="465"/>
    <cfRule type="duplicateValues" dxfId="457" priority="466"/>
    <cfRule type="duplicateValues" dxfId="456" priority="467"/>
  </conditionalFormatting>
  <conditionalFormatting sqref="B244">
    <cfRule type="duplicateValues" dxfId="455" priority="459"/>
  </conditionalFormatting>
  <conditionalFormatting sqref="B244">
    <cfRule type="duplicateValues" dxfId="454" priority="460"/>
  </conditionalFormatting>
  <conditionalFormatting sqref="B244">
    <cfRule type="duplicateValues" dxfId="453" priority="461"/>
    <cfRule type="duplicateValues" dxfId="452" priority="462"/>
    <cfRule type="duplicateValues" dxfId="451" priority="463"/>
  </conditionalFormatting>
  <conditionalFormatting sqref="B220:B243 B245:B325">
    <cfRule type="duplicateValues" dxfId="450" priority="468"/>
  </conditionalFormatting>
  <conditionalFormatting sqref="B220:B243 B245:B325">
    <cfRule type="duplicateValues" dxfId="449" priority="469"/>
  </conditionalFormatting>
  <conditionalFormatting sqref="B220:B243 B245:B325">
    <cfRule type="duplicateValues" dxfId="448" priority="470"/>
    <cfRule type="duplicateValues" dxfId="447" priority="471"/>
    <cfRule type="duplicateValues" dxfId="446" priority="472"/>
  </conditionalFormatting>
  <conditionalFormatting sqref="B220:B325">
    <cfRule type="duplicateValues" dxfId="445" priority="458"/>
  </conditionalFormatting>
  <conditionalFormatting sqref="B503">
    <cfRule type="duplicateValues" dxfId="444" priority="448"/>
  </conditionalFormatting>
  <conditionalFormatting sqref="B503">
    <cfRule type="duplicateValues" dxfId="443" priority="449"/>
  </conditionalFormatting>
  <conditionalFormatting sqref="B503">
    <cfRule type="duplicateValues" dxfId="442" priority="450"/>
    <cfRule type="duplicateValues" dxfId="441" priority="451"/>
    <cfRule type="duplicateValues" dxfId="440" priority="452"/>
  </conditionalFormatting>
  <conditionalFormatting sqref="B477">
    <cfRule type="expression" dxfId="439" priority="443" stopIfTrue="1">
      <formula>AND(COUNTIF(#REF!,B477)&gt;1,NOT(ISBLANK(B477)))</formula>
    </cfRule>
  </conditionalFormatting>
  <conditionalFormatting sqref="B477">
    <cfRule type="expression" dxfId="438" priority="444" stopIfTrue="1">
      <formula>AND(COUNTIF(#REF!,B477)&gt;1,NOT(ISBLANK(B477)))</formula>
    </cfRule>
  </conditionalFormatting>
  <conditionalFormatting sqref="B477">
    <cfRule type="expression" dxfId="437" priority="445" stopIfTrue="1">
      <formula>AND(COUNTIF(#REF!,B477)&gt;1,NOT(ISBLANK(B477)))</formula>
    </cfRule>
    <cfRule type="expression" dxfId="436" priority="446" stopIfTrue="1">
      <formula>AND(COUNTIF(#REF!,B477)&gt;1,NOT(ISBLANK(B477)))</formula>
    </cfRule>
    <cfRule type="expression" dxfId="435" priority="447" stopIfTrue="1">
      <formula>AND(COUNTIF(#REF!,B477)&gt;1,NOT(ISBLANK(B477)))</formula>
    </cfRule>
  </conditionalFormatting>
  <conditionalFormatting sqref="B478:B502 B504:B559 B327:B476">
    <cfRule type="duplicateValues" dxfId="434" priority="453"/>
  </conditionalFormatting>
  <conditionalFormatting sqref="B478:B502 B504:B559 B327:B476">
    <cfRule type="duplicateValues" dxfId="433" priority="454"/>
  </conditionalFormatting>
  <conditionalFormatting sqref="B478:B502 B504:B559 B327:B476">
    <cfRule type="duplicateValues" dxfId="432" priority="455"/>
    <cfRule type="duplicateValues" dxfId="431" priority="456"/>
    <cfRule type="duplicateValues" dxfId="430" priority="457"/>
  </conditionalFormatting>
  <conditionalFormatting sqref="B327:B559">
    <cfRule type="duplicateValues" dxfId="429" priority="442"/>
  </conditionalFormatting>
  <conditionalFormatting sqref="B561:B566">
    <cfRule type="duplicateValues" dxfId="428" priority="429"/>
  </conditionalFormatting>
  <conditionalFormatting sqref="B561:B566">
    <cfRule type="duplicateValues" dxfId="427" priority="430"/>
  </conditionalFormatting>
  <conditionalFormatting sqref="B561:B566">
    <cfRule type="duplicateValues" dxfId="426" priority="431"/>
    <cfRule type="duplicateValues" dxfId="425" priority="432"/>
    <cfRule type="duplicateValues" dxfId="424" priority="433"/>
  </conditionalFormatting>
  <conditionalFormatting sqref="B561:B566">
    <cfRule type="duplicateValues" dxfId="423" priority="428"/>
  </conditionalFormatting>
  <conditionalFormatting sqref="B568:B637">
    <cfRule type="duplicateValues" dxfId="422" priority="423"/>
  </conditionalFormatting>
  <conditionalFormatting sqref="B568:B637">
    <cfRule type="duplicateValues" dxfId="421" priority="424"/>
  </conditionalFormatting>
  <conditionalFormatting sqref="B568:B637">
    <cfRule type="duplicateValues" dxfId="420" priority="425"/>
    <cfRule type="duplicateValues" dxfId="419" priority="426"/>
    <cfRule type="duplicateValues" dxfId="418" priority="427"/>
  </conditionalFormatting>
  <conditionalFormatting sqref="B568:B637">
    <cfRule type="duplicateValues" dxfId="417" priority="422"/>
  </conditionalFormatting>
  <conditionalFormatting sqref="B782:B814 B639:B780">
    <cfRule type="duplicateValues" dxfId="416" priority="417"/>
  </conditionalFormatting>
  <conditionalFormatting sqref="B782:B814 B639:B780">
    <cfRule type="duplicateValues" dxfId="415" priority="418"/>
  </conditionalFormatting>
  <conditionalFormatting sqref="B782:B814 B639:B780">
    <cfRule type="duplicateValues" dxfId="414" priority="419"/>
    <cfRule type="duplicateValues" dxfId="413" priority="420"/>
    <cfRule type="duplicateValues" dxfId="412" priority="421"/>
  </conditionalFormatting>
  <conditionalFormatting sqref="B639:B814">
    <cfRule type="duplicateValues" dxfId="411" priority="416"/>
  </conditionalFormatting>
  <conditionalFormatting sqref="B846">
    <cfRule type="duplicateValues" dxfId="410" priority="409"/>
  </conditionalFormatting>
  <conditionalFormatting sqref="B908">
    <cfRule type="duplicateValues" dxfId="409" priority="410"/>
  </conditionalFormatting>
  <conditionalFormatting sqref="B909:B933 B847:B907 B935:B950 B816:B835 B837:B845">
    <cfRule type="duplicateValues" dxfId="408" priority="411"/>
  </conditionalFormatting>
  <conditionalFormatting sqref="B909:B933 B847:B907 B935:B950 B816:B835 B837:B845">
    <cfRule type="duplicateValues" dxfId="407" priority="412"/>
  </conditionalFormatting>
  <conditionalFormatting sqref="B909:B933 B935:B950 B816:B835 B837:B907">
    <cfRule type="duplicateValues" dxfId="406" priority="413"/>
    <cfRule type="duplicateValues" dxfId="405" priority="414"/>
    <cfRule type="duplicateValues" dxfId="404" priority="415"/>
  </conditionalFormatting>
  <conditionalFormatting sqref="B816:B950">
    <cfRule type="duplicateValues" dxfId="403" priority="408"/>
  </conditionalFormatting>
  <conditionalFormatting sqref="B952">
    <cfRule type="duplicateValues" dxfId="402" priority="403"/>
  </conditionalFormatting>
  <conditionalFormatting sqref="B952">
    <cfRule type="duplicateValues" dxfId="401" priority="404"/>
  </conditionalFormatting>
  <conditionalFormatting sqref="B952">
    <cfRule type="duplicateValues" dxfId="400" priority="405"/>
    <cfRule type="duplicateValues" dxfId="399" priority="406"/>
    <cfRule type="duplicateValues" dxfId="398" priority="407"/>
  </conditionalFormatting>
  <conditionalFormatting sqref="B952">
    <cfRule type="duplicateValues" dxfId="397" priority="402"/>
  </conditionalFormatting>
  <conditionalFormatting sqref="B972:B977 B954:B970">
    <cfRule type="duplicateValues" dxfId="396" priority="397"/>
  </conditionalFormatting>
  <conditionalFormatting sqref="B972:B977 B954:B970">
    <cfRule type="duplicateValues" dxfId="395" priority="398"/>
  </conditionalFormatting>
  <conditionalFormatting sqref="B972:B977 B954:B970">
    <cfRule type="duplicateValues" dxfId="394" priority="399"/>
    <cfRule type="duplicateValues" dxfId="393" priority="400"/>
    <cfRule type="duplicateValues" dxfId="392" priority="401"/>
  </conditionalFormatting>
  <conditionalFormatting sqref="B954:B977">
    <cfRule type="duplicateValues" dxfId="391" priority="396"/>
  </conditionalFormatting>
  <conditionalFormatting sqref="B979:B980 B982:B1116">
    <cfRule type="duplicateValues" dxfId="390" priority="391"/>
  </conditionalFormatting>
  <conditionalFormatting sqref="B979:B980 B982:B1116">
    <cfRule type="duplicateValues" dxfId="389" priority="392"/>
  </conditionalFormatting>
  <conditionalFormatting sqref="B979:B980 B982:B1116">
    <cfRule type="duplicateValues" dxfId="388" priority="393"/>
    <cfRule type="duplicateValues" dxfId="387" priority="394"/>
    <cfRule type="duplicateValues" dxfId="386" priority="395"/>
  </conditionalFormatting>
  <conditionalFormatting sqref="B979:B1116">
    <cfRule type="duplicateValues" dxfId="385" priority="390"/>
  </conditionalFormatting>
  <conditionalFormatting sqref="B1118:B1120">
    <cfRule type="duplicateValues" dxfId="384" priority="385"/>
  </conditionalFormatting>
  <conditionalFormatting sqref="B1118:B1120">
    <cfRule type="duplicateValues" dxfId="383" priority="386"/>
  </conditionalFormatting>
  <conditionalFormatting sqref="B1118:B1120">
    <cfRule type="duplicateValues" dxfId="382" priority="387"/>
    <cfRule type="duplicateValues" dxfId="381" priority="388"/>
    <cfRule type="duplicateValues" dxfId="380" priority="389"/>
  </conditionalFormatting>
  <conditionalFormatting sqref="B1118:B1120">
    <cfRule type="duplicateValues" dxfId="379" priority="384"/>
  </conditionalFormatting>
  <conditionalFormatting sqref="B1122:B1216">
    <cfRule type="duplicateValues" dxfId="378" priority="379"/>
  </conditionalFormatting>
  <conditionalFormatting sqref="B1122:B1216">
    <cfRule type="duplicateValues" dxfId="377" priority="380"/>
  </conditionalFormatting>
  <conditionalFormatting sqref="B1122:B1216">
    <cfRule type="duplicateValues" dxfId="376" priority="381"/>
    <cfRule type="duplicateValues" dxfId="375" priority="382"/>
    <cfRule type="duplicateValues" dxfId="374" priority="383"/>
  </conditionalFormatting>
  <conditionalFormatting sqref="B1122:B1216">
    <cfRule type="duplicateValues" dxfId="373" priority="378"/>
  </conditionalFormatting>
  <conditionalFormatting sqref="B1589:B1592">
    <cfRule type="duplicateValues" dxfId="372" priority="331"/>
  </conditionalFormatting>
  <conditionalFormatting sqref="B1589:B1592">
    <cfRule type="duplicateValues" dxfId="371" priority="332"/>
    <cfRule type="duplicateValues" dxfId="370" priority="333"/>
    <cfRule type="duplicateValues" dxfId="369" priority="334"/>
  </conditionalFormatting>
  <conditionalFormatting sqref="B1588">
    <cfRule type="duplicateValues" dxfId="368" priority="335"/>
  </conditionalFormatting>
  <conditionalFormatting sqref="B1588">
    <cfRule type="duplicateValues" dxfId="367" priority="336"/>
    <cfRule type="duplicateValues" dxfId="366" priority="337"/>
  </conditionalFormatting>
  <conditionalFormatting sqref="B1497">
    <cfRule type="duplicateValues" dxfId="365" priority="338"/>
  </conditionalFormatting>
  <conditionalFormatting sqref="B1497">
    <cfRule type="duplicateValues" dxfId="364" priority="339"/>
    <cfRule type="duplicateValues" dxfId="363" priority="340"/>
    <cfRule type="duplicateValues" dxfId="362" priority="341"/>
  </conditionalFormatting>
  <conditionalFormatting sqref="B1498">
    <cfRule type="duplicateValues" dxfId="361" priority="342"/>
  </conditionalFormatting>
  <conditionalFormatting sqref="B1498">
    <cfRule type="duplicateValues" dxfId="360" priority="343"/>
    <cfRule type="duplicateValues" dxfId="359" priority="344"/>
    <cfRule type="duplicateValues" dxfId="358" priority="345"/>
  </conditionalFormatting>
  <conditionalFormatting sqref="B1499">
    <cfRule type="duplicateValues" dxfId="357" priority="346"/>
  </conditionalFormatting>
  <conditionalFormatting sqref="B1499">
    <cfRule type="duplicateValues" dxfId="356" priority="347"/>
    <cfRule type="duplicateValues" dxfId="355" priority="348"/>
    <cfRule type="duplicateValues" dxfId="354" priority="349"/>
  </conditionalFormatting>
  <conditionalFormatting sqref="B1500">
    <cfRule type="duplicateValues" dxfId="353" priority="350"/>
  </conditionalFormatting>
  <conditionalFormatting sqref="B1500">
    <cfRule type="duplicateValues" dxfId="352" priority="351"/>
    <cfRule type="duplicateValues" dxfId="351" priority="352"/>
    <cfRule type="duplicateValues" dxfId="350" priority="353"/>
  </conditionalFormatting>
  <conditionalFormatting sqref="B1501:B1502">
    <cfRule type="duplicateValues" dxfId="349" priority="354"/>
  </conditionalFormatting>
  <conditionalFormatting sqref="B1501:B1502">
    <cfRule type="duplicateValues" dxfId="348" priority="355"/>
    <cfRule type="duplicateValues" dxfId="347" priority="356"/>
    <cfRule type="duplicateValues" dxfId="346" priority="357"/>
  </conditionalFormatting>
  <conditionalFormatting sqref="B1503">
    <cfRule type="duplicateValues" dxfId="345" priority="358"/>
  </conditionalFormatting>
  <conditionalFormatting sqref="B1503">
    <cfRule type="duplicateValues" dxfId="344" priority="359"/>
    <cfRule type="duplicateValues" dxfId="343" priority="360"/>
    <cfRule type="duplicateValues" dxfId="342" priority="361"/>
  </conditionalFormatting>
  <conditionalFormatting sqref="B1284">
    <cfRule type="duplicateValues" dxfId="341" priority="265"/>
  </conditionalFormatting>
  <conditionalFormatting sqref="B1284">
    <cfRule type="duplicateValues" dxfId="340" priority="266"/>
    <cfRule type="duplicateValues" dxfId="339" priority="267"/>
    <cfRule type="duplicateValues" dxfId="338" priority="268"/>
  </conditionalFormatting>
  <conditionalFormatting sqref="B1281">
    <cfRule type="duplicateValues" dxfId="337" priority="269"/>
  </conditionalFormatting>
  <conditionalFormatting sqref="B1281">
    <cfRule type="duplicateValues" dxfId="336" priority="270"/>
    <cfRule type="duplicateValues" dxfId="335" priority="271"/>
    <cfRule type="duplicateValues" dxfId="334" priority="272"/>
  </conditionalFormatting>
  <conditionalFormatting sqref="B1337:B1341 B1343 B1345:B1346 B1348:B1350 B1352 B1356:B1362 B1366 B1369:B1370 B1372">
    <cfRule type="duplicateValues" dxfId="333" priority="273"/>
  </conditionalFormatting>
  <conditionalFormatting sqref="B1337:B1341">
    <cfRule type="duplicateValues" dxfId="332" priority="274"/>
  </conditionalFormatting>
  <conditionalFormatting sqref="B1342">
    <cfRule type="duplicateValues" dxfId="331" priority="275"/>
  </conditionalFormatting>
  <conditionalFormatting sqref="B1344">
    <cfRule type="duplicateValues" dxfId="330" priority="276"/>
  </conditionalFormatting>
  <conditionalFormatting sqref="B1347">
    <cfRule type="duplicateValues" dxfId="329" priority="277"/>
  </conditionalFormatting>
  <conditionalFormatting sqref="B1351">
    <cfRule type="duplicateValues" dxfId="328" priority="278"/>
  </conditionalFormatting>
  <conditionalFormatting sqref="B1353">
    <cfRule type="duplicateValues" dxfId="327" priority="279"/>
  </conditionalFormatting>
  <conditionalFormatting sqref="B1354">
    <cfRule type="duplicateValues" dxfId="326" priority="280"/>
  </conditionalFormatting>
  <conditionalFormatting sqref="B1355">
    <cfRule type="duplicateValues" dxfId="325" priority="281"/>
  </conditionalFormatting>
  <conditionalFormatting sqref="B1363">
    <cfRule type="duplicateValues" dxfId="324" priority="282"/>
  </conditionalFormatting>
  <conditionalFormatting sqref="B1364">
    <cfRule type="duplicateValues" dxfId="323" priority="283"/>
  </conditionalFormatting>
  <conditionalFormatting sqref="B1337:B1364 B1366 B1369:B1370 B1372">
    <cfRule type="duplicateValues" dxfId="322" priority="284"/>
    <cfRule type="duplicateValues" dxfId="321" priority="285"/>
  </conditionalFormatting>
  <conditionalFormatting sqref="B1365">
    <cfRule type="duplicateValues" dxfId="320" priority="286"/>
  </conditionalFormatting>
  <conditionalFormatting sqref="B1367">
    <cfRule type="duplicateValues" dxfId="319" priority="287"/>
  </conditionalFormatting>
  <conditionalFormatting sqref="B1368">
    <cfRule type="duplicateValues" dxfId="318" priority="288"/>
  </conditionalFormatting>
  <conditionalFormatting sqref="B1371">
    <cfRule type="duplicateValues" dxfId="317" priority="289"/>
  </conditionalFormatting>
  <conditionalFormatting sqref="B1373">
    <cfRule type="duplicateValues" dxfId="316" priority="290"/>
  </conditionalFormatting>
  <conditionalFormatting sqref="B1374">
    <cfRule type="duplicateValues" dxfId="315" priority="291"/>
  </conditionalFormatting>
  <conditionalFormatting sqref="B1374">
    <cfRule type="duplicateValues" dxfId="314" priority="292"/>
    <cfRule type="duplicateValues" dxfId="313" priority="293"/>
  </conditionalFormatting>
  <conditionalFormatting sqref="B1375">
    <cfRule type="duplicateValues" dxfId="312" priority="294"/>
  </conditionalFormatting>
  <conditionalFormatting sqref="B1375">
    <cfRule type="duplicateValues" dxfId="311" priority="295"/>
    <cfRule type="duplicateValues" dxfId="310" priority="296"/>
  </conditionalFormatting>
  <conditionalFormatting sqref="B1376:B1377">
    <cfRule type="duplicateValues" dxfId="309" priority="297"/>
  </conditionalFormatting>
  <conditionalFormatting sqref="B1376:B1377">
    <cfRule type="duplicateValues" dxfId="308" priority="298"/>
    <cfRule type="duplicateValues" dxfId="307" priority="299"/>
    <cfRule type="duplicateValues" dxfId="306" priority="300"/>
  </conditionalFormatting>
  <conditionalFormatting sqref="B1378">
    <cfRule type="duplicateValues" dxfId="305" priority="301"/>
  </conditionalFormatting>
  <conditionalFormatting sqref="B1378">
    <cfRule type="duplicateValues" dxfId="304" priority="302"/>
    <cfRule type="duplicateValues" dxfId="303" priority="303"/>
    <cfRule type="duplicateValues" dxfId="302" priority="304"/>
  </conditionalFormatting>
  <conditionalFormatting sqref="B1379">
    <cfRule type="duplicateValues" dxfId="301" priority="305"/>
  </conditionalFormatting>
  <conditionalFormatting sqref="B1379">
    <cfRule type="duplicateValues" dxfId="300" priority="306"/>
    <cfRule type="duplicateValues" dxfId="299" priority="307"/>
    <cfRule type="duplicateValues" dxfId="298" priority="308"/>
  </conditionalFormatting>
  <conditionalFormatting sqref="B1380">
    <cfRule type="duplicateValues" dxfId="297" priority="309"/>
  </conditionalFormatting>
  <conditionalFormatting sqref="B1380">
    <cfRule type="duplicateValues" dxfId="296" priority="310"/>
    <cfRule type="duplicateValues" dxfId="295" priority="311"/>
    <cfRule type="duplicateValues" dxfId="294" priority="312"/>
  </conditionalFormatting>
  <conditionalFormatting sqref="B1381:B1383">
    <cfRule type="duplicateValues" dxfId="293" priority="313"/>
  </conditionalFormatting>
  <conditionalFormatting sqref="B1381:B1383">
    <cfRule type="duplicateValues" dxfId="292" priority="314"/>
    <cfRule type="duplicateValues" dxfId="291" priority="315"/>
    <cfRule type="duplicateValues" dxfId="290" priority="316"/>
  </conditionalFormatting>
  <conditionalFormatting sqref="B1439:B1449 B1384:B1393 B1395:B1399 B1401:B1416 B1418:B1437">
    <cfRule type="duplicateValues" dxfId="289" priority="317"/>
  </conditionalFormatting>
  <conditionalFormatting sqref="B1450">
    <cfRule type="duplicateValues" dxfId="288" priority="318"/>
  </conditionalFormatting>
  <conditionalFormatting sqref="B1439:B1450 B1384:B1393 B1395:B1399 B1401:B1416 B1418:B1437">
    <cfRule type="duplicateValues" dxfId="287" priority="319"/>
  </conditionalFormatting>
  <conditionalFormatting sqref="B1439:B1450 B1384:B1393 B1395:B1399 B1401:B1416 B1418:B1437">
    <cfRule type="duplicateValues" dxfId="286" priority="320"/>
    <cfRule type="duplicateValues" dxfId="285" priority="321"/>
    <cfRule type="duplicateValues" dxfId="284" priority="322"/>
  </conditionalFormatting>
  <conditionalFormatting sqref="B1438">
    <cfRule type="duplicateValues" dxfId="283" priority="323"/>
  </conditionalFormatting>
  <conditionalFormatting sqref="B1438">
    <cfRule type="duplicateValues" dxfId="282" priority="324"/>
    <cfRule type="duplicateValues" dxfId="281" priority="325"/>
    <cfRule type="duplicateValues" dxfId="280" priority="326"/>
  </conditionalFormatting>
  <conditionalFormatting sqref="B1451:B1456">
    <cfRule type="duplicateValues" dxfId="279" priority="327"/>
  </conditionalFormatting>
  <conditionalFormatting sqref="B1451:B1456">
    <cfRule type="duplicateValues" dxfId="278" priority="328"/>
    <cfRule type="duplicateValues" dxfId="277" priority="329"/>
    <cfRule type="duplicateValues" dxfId="276" priority="330"/>
  </conditionalFormatting>
  <conditionalFormatting sqref="B1265">
    <cfRule type="duplicateValues" dxfId="275" priority="260"/>
  </conditionalFormatting>
  <conditionalFormatting sqref="B1265">
    <cfRule type="duplicateValues" dxfId="274" priority="261"/>
  </conditionalFormatting>
  <conditionalFormatting sqref="B1265">
    <cfRule type="duplicateValues" dxfId="273" priority="262"/>
    <cfRule type="duplicateValues" dxfId="272" priority="263"/>
    <cfRule type="duplicateValues" dxfId="271" priority="264"/>
  </conditionalFormatting>
  <conditionalFormatting sqref="D1375">
    <cfRule type="duplicateValues" dxfId="270" priority="259"/>
  </conditionalFormatting>
  <conditionalFormatting sqref="B1457:B1496">
    <cfRule type="duplicateValues" dxfId="269" priority="362"/>
  </conditionalFormatting>
  <conditionalFormatting sqref="B1457:B1496">
    <cfRule type="duplicateValues" dxfId="268" priority="363"/>
    <cfRule type="duplicateValues" dxfId="267" priority="364"/>
    <cfRule type="duplicateValues" dxfId="266" priority="365"/>
  </conditionalFormatting>
  <conditionalFormatting sqref="B1282:B1283 B1266:B1280 B1218:B1264 B1285:B1336">
    <cfRule type="duplicateValues" dxfId="265" priority="373"/>
  </conditionalFormatting>
  <conditionalFormatting sqref="B1282:B1283 B1266:B1280 B1218:B1264 B1285:B1336">
    <cfRule type="duplicateValues" dxfId="264" priority="374"/>
  </conditionalFormatting>
  <conditionalFormatting sqref="B1282:B1283 B1266:B1280 B1218:B1264 B1285:B1336">
    <cfRule type="duplicateValues" dxfId="263" priority="375"/>
    <cfRule type="duplicateValues" dxfId="262" priority="376"/>
    <cfRule type="duplicateValues" dxfId="261" priority="377"/>
  </conditionalFormatting>
  <conditionalFormatting sqref="B1654:B1655">
    <cfRule type="duplicateValues" dxfId="260" priority="230"/>
  </conditionalFormatting>
  <conditionalFormatting sqref="B1656">
    <cfRule type="duplicateValues" dxfId="259" priority="229"/>
  </conditionalFormatting>
  <conditionalFormatting sqref="B1656">
    <cfRule type="duplicateValues" dxfId="258" priority="227"/>
    <cfRule type="duplicateValues" dxfId="257" priority="228"/>
  </conditionalFormatting>
  <conditionalFormatting sqref="B1648:B1653">
    <cfRule type="duplicateValues" dxfId="256" priority="231"/>
  </conditionalFormatting>
  <conditionalFormatting sqref="B1648:B1653">
    <cfRule type="duplicateValues" dxfId="255" priority="232"/>
    <cfRule type="duplicateValues" dxfId="254" priority="233"/>
    <cfRule type="duplicateValues" dxfId="253" priority="234"/>
  </conditionalFormatting>
  <conditionalFormatting sqref="B1692:B1693">
    <cfRule type="duplicateValues" dxfId="252" priority="226"/>
  </conditionalFormatting>
  <conditionalFormatting sqref="B1679:B1691">
    <cfRule type="duplicateValues" dxfId="251" priority="235"/>
  </conditionalFormatting>
  <conditionalFormatting sqref="B1679:B1691">
    <cfRule type="duplicateValues" dxfId="250" priority="236"/>
    <cfRule type="duplicateValues" dxfId="249" priority="237"/>
    <cfRule type="duplicateValues" dxfId="248" priority="238"/>
  </conditionalFormatting>
  <conditionalFormatting sqref="B1713:B1719">
    <cfRule type="duplicateValues" dxfId="247" priority="239"/>
  </conditionalFormatting>
  <conditionalFormatting sqref="B1713:B1719">
    <cfRule type="duplicateValues" dxfId="246" priority="240"/>
    <cfRule type="duplicateValues" dxfId="245" priority="241"/>
    <cfRule type="duplicateValues" dxfId="244" priority="242"/>
  </conditionalFormatting>
  <conditionalFormatting sqref="B1677:B1678 B1654:B1655 B1657:B1675">
    <cfRule type="duplicateValues" dxfId="243" priority="243"/>
  </conditionalFormatting>
  <conditionalFormatting sqref="B1677:B1678 B1654:B1655 B1657:B1675">
    <cfRule type="duplicateValues" dxfId="242" priority="244"/>
    <cfRule type="duplicateValues" dxfId="241" priority="245"/>
    <cfRule type="duplicateValues" dxfId="240" priority="246"/>
  </conditionalFormatting>
  <conditionalFormatting sqref="B1692:B1712">
    <cfRule type="duplicateValues" dxfId="239" priority="247"/>
  </conditionalFormatting>
  <conditionalFormatting sqref="B1692:B1712">
    <cfRule type="duplicateValues" dxfId="238" priority="248"/>
    <cfRule type="duplicateValues" dxfId="237" priority="249"/>
    <cfRule type="duplicateValues" dxfId="236" priority="250"/>
  </conditionalFormatting>
  <conditionalFormatting sqref="B1676">
    <cfRule type="expression" dxfId="235" priority="221" stopIfTrue="1">
      <formula>AND(COUNTIF(#REF!,B1676)&gt;1,NOT(ISBLANK(B1676)))</formula>
    </cfRule>
  </conditionalFormatting>
  <conditionalFormatting sqref="B1676">
    <cfRule type="expression" dxfId="234" priority="222" stopIfTrue="1">
      <formula>AND(COUNTIF(#REF!,B1676)&gt;1,NOT(ISBLANK(B1676)))</formula>
    </cfRule>
    <cfRule type="expression" dxfId="233" priority="223" stopIfTrue="1">
      <formula>AND(COUNTIF(#REF!,B1676)&gt;1,NOT(ISBLANK(B1676)))</formula>
    </cfRule>
    <cfRule type="expression" dxfId="232" priority="224" stopIfTrue="1">
      <formula>AND(COUNTIF(#REF!,B1676)&gt;1,NOT(ISBLANK(B1676)))</formula>
    </cfRule>
  </conditionalFormatting>
  <conditionalFormatting sqref="B1676">
    <cfRule type="expression" dxfId="231" priority="225" stopIfTrue="1">
      <formula>AND(COUNTIF(#REF!,B1676)&gt;1,NOT(ISBLANK(B1676)))</formula>
    </cfRule>
  </conditionalFormatting>
  <conditionalFormatting sqref="B1642:B1653">
    <cfRule type="duplicateValues" dxfId="230" priority="251"/>
  </conditionalFormatting>
  <conditionalFormatting sqref="B1642:B1647">
    <cfRule type="duplicateValues" dxfId="229" priority="252"/>
  </conditionalFormatting>
  <conditionalFormatting sqref="B1642:B1647">
    <cfRule type="duplicateValues" dxfId="228" priority="253"/>
    <cfRule type="duplicateValues" dxfId="227" priority="254"/>
    <cfRule type="duplicateValues" dxfId="226" priority="255"/>
  </conditionalFormatting>
  <conditionalFormatting sqref="B1642:B1647">
    <cfRule type="duplicateValues" dxfId="225" priority="256"/>
  </conditionalFormatting>
  <conditionalFormatting sqref="B1642:B1675 B1677:B1719">
    <cfRule type="duplicateValues" dxfId="224" priority="257"/>
  </conditionalFormatting>
  <conditionalFormatting sqref="B1642:B1719">
    <cfRule type="duplicateValues" dxfId="223" priority="220"/>
  </conditionalFormatting>
  <conditionalFormatting sqref="B1721:B1722">
    <cfRule type="duplicateValues" dxfId="222" priority="215"/>
  </conditionalFormatting>
  <conditionalFormatting sqref="B1721:B1722">
    <cfRule type="duplicateValues" dxfId="221" priority="216"/>
    <cfRule type="duplicateValues" dxfId="220" priority="217"/>
    <cfRule type="duplicateValues" dxfId="219" priority="218"/>
  </conditionalFormatting>
  <conditionalFormatting sqref="B1723">
    <cfRule type="duplicateValues" dxfId="218" priority="214"/>
  </conditionalFormatting>
  <conditionalFormatting sqref="B1723">
    <cfRule type="duplicateValues" dxfId="217" priority="211"/>
    <cfRule type="duplicateValues" dxfId="216" priority="212"/>
    <cfRule type="duplicateValues" dxfId="215" priority="213"/>
  </conditionalFormatting>
  <conditionalFormatting sqref="B1723">
    <cfRule type="duplicateValues" dxfId="214" priority="210"/>
  </conditionalFormatting>
  <conditionalFormatting sqref="B1724:B1729">
    <cfRule type="duplicateValues" dxfId="213" priority="209"/>
  </conditionalFormatting>
  <conditionalFormatting sqref="B1724:B1729">
    <cfRule type="duplicateValues" dxfId="212" priority="208"/>
  </conditionalFormatting>
  <conditionalFormatting sqref="B1724:B1729">
    <cfRule type="duplicateValues" dxfId="211" priority="207"/>
  </conditionalFormatting>
  <conditionalFormatting sqref="B1724:B1729">
    <cfRule type="duplicateValues" dxfId="210" priority="204"/>
    <cfRule type="duplicateValues" dxfId="209" priority="205"/>
    <cfRule type="duplicateValues" dxfId="208" priority="206"/>
  </conditionalFormatting>
  <conditionalFormatting sqref="B1730:B1731">
    <cfRule type="duplicateValues" dxfId="207" priority="203"/>
  </conditionalFormatting>
  <conditionalFormatting sqref="B1730:B1731">
    <cfRule type="duplicateValues" dxfId="206" priority="202"/>
  </conditionalFormatting>
  <conditionalFormatting sqref="B1730:B1731">
    <cfRule type="duplicateValues" dxfId="205" priority="201"/>
  </conditionalFormatting>
  <conditionalFormatting sqref="B1730:B1731">
    <cfRule type="duplicateValues" dxfId="204" priority="198"/>
    <cfRule type="duplicateValues" dxfId="203" priority="199"/>
    <cfRule type="duplicateValues" dxfId="202" priority="200"/>
  </conditionalFormatting>
  <conditionalFormatting sqref="B1721:B1722">
    <cfRule type="duplicateValues" dxfId="201" priority="219"/>
  </conditionalFormatting>
  <conditionalFormatting sqref="B1721:B1731">
    <cfRule type="duplicateValues" dxfId="200" priority="197"/>
  </conditionalFormatting>
  <conditionalFormatting sqref="B1733:B1752">
    <cfRule type="duplicateValues" dxfId="199" priority="196"/>
  </conditionalFormatting>
  <conditionalFormatting sqref="B1733:B1752">
    <cfRule type="duplicateValues" dxfId="198" priority="195"/>
  </conditionalFormatting>
  <conditionalFormatting sqref="B1733:B1752">
    <cfRule type="duplicateValues" dxfId="197" priority="194"/>
  </conditionalFormatting>
  <conditionalFormatting sqref="B1733:B1752">
    <cfRule type="duplicateValues" dxfId="196" priority="191"/>
    <cfRule type="duplicateValues" dxfId="195" priority="192"/>
    <cfRule type="duplicateValues" dxfId="194" priority="193"/>
  </conditionalFormatting>
  <conditionalFormatting sqref="B1733:B1752">
    <cfRule type="duplicateValues" dxfId="193" priority="190"/>
  </conditionalFormatting>
  <conditionalFormatting sqref="B1755:B1762">
    <cfRule type="duplicateValues" dxfId="192" priority="189"/>
  </conditionalFormatting>
  <conditionalFormatting sqref="B1755:B1762">
    <cfRule type="duplicateValues" dxfId="191" priority="188"/>
  </conditionalFormatting>
  <conditionalFormatting sqref="B1755:B1762">
    <cfRule type="duplicateValues" dxfId="190" priority="187"/>
  </conditionalFormatting>
  <conditionalFormatting sqref="B1755:B1762">
    <cfRule type="duplicateValues" dxfId="189" priority="184"/>
    <cfRule type="duplicateValues" dxfId="188" priority="185"/>
    <cfRule type="duplicateValues" dxfId="187" priority="186"/>
  </conditionalFormatting>
  <conditionalFormatting sqref="B1763">
    <cfRule type="duplicateValues" dxfId="186" priority="183"/>
  </conditionalFormatting>
  <conditionalFormatting sqref="B1763">
    <cfRule type="duplicateValues" dxfId="185" priority="180"/>
    <cfRule type="duplicateValues" dxfId="184" priority="181"/>
    <cfRule type="duplicateValues" dxfId="183" priority="182"/>
  </conditionalFormatting>
  <conditionalFormatting sqref="B1764">
    <cfRule type="duplicateValues" dxfId="182" priority="175"/>
  </conditionalFormatting>
  <conditionalFormatting sqref="B1764">
    <cfRule type="duplicateValues" dxfId="181" priority="176"/>
  </conditionalFormatting>
  <conditionalFormatting sqref="B1764">
    <cfRule type="duplicateValues" dxfId="180" priority="177"/>
    <cfRule type="duplicateValues" dxfId="179" priority="178"/>
    <cfRule type="duplicateValues" dxfId="178" priority="179"/>
  </conditionalFormatting>
  <conditionalFormatting sqref="B1765:B1768">
    <cfRule type="duplicateValues" dxfId="177" priority="174"/>
  </conditionalFormatting>
  <conditionalFormatting sqref="B1765:B1768">
    <cfRule type="duplicateValues" dxfId="176" priority="173"/>
  </conditionalFormatting>
  <conditionalFormatting sqref="B1765:B1768">
    <cfRule type="duplicateValues" dxfId="175" priority="172"/>
  </conditionalFormatting>
  <conditionalFormatting sqref="B1765:B1768">
    <cfRule type="duplicateValues" dxfId="174" priority="169"/>
    <cfRule type="duplicateValues" dxfId="173" priority="170"/>
    <cfRule type="duplicateValues" dxfId="172" priority="171"/>
  </conditionalFormatting>
  <conditionalFormatting sqref="B1755:B1768">
    <cfRule type="duplicateValues" dxfId="171" priority="168"/>
  </conditionalFormatting>
  <conditionalFormatting sqref="B1770:B1775">
    <cfRule type="duplicateValues" dxfId="170" priority="156"/>
  </conditionalFormatting>
  <conditionalFormatting sqref="B1770:B1775">
    <cfRule type="duplicateValues" dxfId="169" priority="155"/>
  </conditionalFormatting>
  <conditionalFormatting sqref="B1770:B1775">
    <cfRule type="duplicateValues" dxfId="168" priority="154"/>
  </conditionalFormatting>
  <conditionalFormatting sqref="B1770:B1775">
    <cfRule type="duplicateValues" dxfId="167" priority="151"/>
    <cfRule type="duplicateValues" dxfId="166" priority="152"/>
    <cfRule type="duplicateValues" dxfId="165" priority="153"/>
  </conditionalFormatting>
  <conditionalFormatting sqref="B1776:B1782">
    <cfRule type="duplicateValues" dxfId="164" priority="150"/>
  </conditionalFormatting>
  <conditionalFormatting sqref="B1776:B1782">
    <cfRule type="duplicateValues" dxfId="163" priority="149"/>
  </conditionalFormatting>
  <conditionalFormatting sqref="B1776:B1782">
    <cfRule type="duplicateValues" dxfId="162" priority="148"/>
  </conditionalFormatting>
  <conditionalFormatting sqref="B1776:B1782">
    <cfRule type="duplicateValues" dxfId="161" priority="145"/>
    <cfRule type="duplicateValues" dxfId="160" priority="146"/>
    <cfRule type="duplicateValues" dxfId="159" priority="147"/>
  </conditionalFormatting>
  <conditionalFormatting sqref="B1783:B1788">
    <cfRule type="duplicateValues" dxfId="158" priority="144"/>
  </conditionalFormatting>
  <conditionalFormatting sqref="B1783:B1788">
    <cfRule type="duplicateValues" dxfId="157" priority="143"/>
  </conditionalFormatting>
  <conditionalFormatting sqref="B1783:B1788">
    <cfRule type="duplicateValues" dxfId="156" priority="142"/>
  </conditionalFormatting>
  <conditionalFormatting sqref="B1783:B1788">
    <cfRule type="duplicateValues" dxfId="155" priority="139"/>
    <cfRule type="duplicateValues" dxfId="154" priority="140"/>
    <cfRule type="duplicateValues" dxfId="153" priority="141"/>
  </conditionalFormatting>
  <conditionalFormatting sqref="B1790">
    <cfRule type="duplicateValues" dxfId="152" priority="138"/>
  </conditionalFormatting>
  <conditionalFormatting sqref="B1790">
    <cfRule type="duplicateValues" dxfId="151" priority="137"/>
  </conditionalFormatting>
  <conditionalFormatting sqref="B1790">
    <cfRule type="duplicateValues" dxfId="150" priority="134"/>
    <cfRule type="duplicateValues" dxfId="149" priority="135"/>
    <cfRule type="duplicateValues" dxfId="148" priority="136"/>
  </conditionalFormatting>
  <conditionalFormatting sqref="B1791">
    <cfRule type="duplicateValues" dxfId="147" priority="128"/>
  </conditionalFormatting>
  <conditionalFormatting sqref="B1791">
    <cfRule type="duplicateValues" dxfId="146" priority="129"/>
  </conditionalFormatting>
  <conditionalFormatting sqref="B1791">
    <cfRule type="duplicateValues" dxfId="145" priority="130"/>
    <cfRule type="duplicateValues" dxfId="144" priority="131"/>
    <cfRule type="duplicateValues" dxfId="143" priority="132"/>
  </conditionalFormatting>
  <conditionalFormatting sqref="B1791">
    <cfRule type="duplicateValues" dxfId="142" priority="133"/>
  </conditionalFormatting>
  <conditionalFormatting sqref="B1791">
    <cfRule type="duplicateValues" dxfId="141" priority="127"/>
  </conditionalFormatting>
  <conditionalFormatting sqref="B1792">
    <cfRule type="duplicateValues" dxfId="140" priority="121"/>
  </conditionalFormatting>
  <conditionalFormatting sqref="B1792">
    <cfRule type="duplicateValues" dxfId="139" priority="122"/>
  </conditionalFormatting>
  <conditionalFormatting sqref="B1792">
    <cfRule type="duplicateValues" dxfId="138" priority="123"/>
    <cfRule type="duplicateValues" dxfId="137" priority="124"/>
    <cfRule type="duplicateValues" dxfId="136" priority="125"/>
  </conditionalFormatting>
  <conditionalFormatting sqref="B1792">
    <cfRule type="duplicateValues" dxfId="135" priority="126"/>
  </conditionalFormatting>
  <conditionalFormatting sqref="B1792">
    <cfRule type="duplicateValues" dxfId="134" priority="120"/>
  </conditionalFormatting>
  <conditionalFormatting sqref="B1793">
    <cfRule type="duplicateValues" dxfId="133" priority="114"/>
  </conditionalFormatting>
  <conditionalFormatting sqref="B1793">
    <cfRule type="duplicateValues" dxfId="132" priority="115"/>
  </conditionalFormatting>
  <conditionalFormatting sqref="B1793">
    <cfRule type="duplicateValues" dxfId="131" priority="116"/>
    <cfRule type="duplicateValues" dxfId="130" priority="117"/>
    <cfRule type="duplicateValues" dxfId="129" priority="118"/>
  </conditionalFormatting>
  <conditionalFormatting sqref="B1793">
    <cfRule type="duplicateValues" dxfId="128" priority="119"/>
  </conditionalFormatting>
  <conditionalFormatting sqref="B1793">
    <cfRule type="duplicateValues" dxfId="127" priority="113"/>
  </conditionalFormatting>
  <conditionalFormatting sqref="B1795:B1796">
    <cfRule type="duplicateValues" dxfId="126" priority="157"/>
  </conditionalFormatting>
  <conditionalFormatting sqref="B1795:B1796">
    <cfRule type="duplicateValues" dxfId="125" priority="158"/>
    <cfRule type="duplicateValues" dxfId="124" priority="159"/>
    <cfRule type="duplicateValues" dxfId="123" priority="160"/>
  </conditionalFormatting>
  <conditionalFormatting sqref="B1789">
    <cfRule type="duplicateValues" dxfId="122" priority="161"/>
  </conditionalFormatting>
  <conditionalFormatting sqref="B1789">
    <cfRule type="duplicateValues" dxfId="121" priority="162"/>
  </conditionalFormatting>
  <conditionalFormatting sqref="B1789">
    <cfRule type="duplicateValues" dxfId="120" priority="163"/>
    <cfRule type="duplicateValues" dxfId="119" priority="164"/>
    <cfRule type="duplicateValues" dxfId="118" priority="165"/>
  </conditionalFormatting>
  <conditionalFormatting sqref="B1789">
    <cfRule type="duplicateValues" dxfId="117" priority="166"/>
  </conditionalFormatting>
  <conditionalFormatting sqref="B1789">
    <cfRule type="duplicateValues" dxfId="116" priority="167"/>
  </conditionalFormatting>
  <conditionalFormatting sqref="B1770:B1796">
    <cfRule type="duplicateValues" dxfId="115" priority="112"/>
  </conditionalFormatting>
  <conditionalFormatting sqref="B1808:B1809 B1811:B1812">
    <cfRule type="duplicateValues" dxfId="114" priority="96"/>
  </conditionalFormatting>
  <conditionalFormatting sqref="B1808:B1809">
    <cfRule type="duplicateValues" dxfId="113" priority="95"/>
  </conditionalFormatting>
  <conditionalFormatting sqref="B1808:B1809">
    <cfRule type="duplicateValues" dxfId="112" priority="94"/>
  </conditionalFormatting>
  <conditionalFormatting sqref="B1808:B1809 B1811:B1812">
    <cfRule type="duplicateValues" dxfId="111" priority="91"/>
    <cfRule type="duplicateValues" dxfId="110" priority="92"/>
    <cfRule type="duplicateValues" dxfId="109" priority="93"/>
  </conditionalFormatting>
  <conditionalFormatting sqref="B1813">
    <cfRule type="duplicateValues" dxfId="108" priority="90"/>
  </conditionalFormatting>
  <conditionalFormatting sqref="B1813">
    <cfRule type="duplicateValues" dxfId="107" priority="89"/>
  </conditionalFormatting>
  <conditionalFormatting sqref="B1813">
    <cfRule type="duplicateValues" dxfId="106" priority="88"/>
  </conditionalFormatting>
  <conditionalFormatting sqref="B1813">
    <cfRule type="duplicateValues" dxfId="105" priority="85"/>
    <cfRule type="duplicateValues" dxfId="104" priority="86"/>
    <cfRule type="duplicateValues" dxfId="103" priority="87"/>
  </conditionalFormatting>
  <conditionalFormatting sqref="B1814">
    <cfRule type="duplicateValues" dxfId="102" priority="84"/>
  </conditionalFormatting>
  <conditionalFormatting sqref="B1814">
    <cfRule type="duplicateValues" dxfId="101" priority="83"/>
  </conditionalFormatting>
  <conditionalFormatting sqref="B1814">
    <cfRule type="duplicateValues" dxfId="100" priority="82"/>
  </conditionalFormatting>
  <conditionalFormatting sqref="B1814">
    <cfRule type="duplicateValues" dxfId="99" priority="79"/>
    <cfRule type="duplicateValues" dxfId="98" priority="80"/>
    <cfRule type="duplicateValues" dxfId="97" priority="81"/>
  </conditionalFormatting>
  <conditionalFormatting sqref="B1815:B1819">
    <cfRule type="duplicateValues" dxfId="96" priority="97"/>
  </conditionalFormatting>
  <conditionalFormatting sqref="B1815:B1819">
    <cfRule type="duplicateValues" dxfId="95" priority="98"/>
    <cfRule type="duplicateValues" dxfId="94" priority="99"/>
    <cfRule type="duplicateValues" dxfId="93" priority="100"/>
  </conditionalFormatting>
  <conditionalFormatting sqref="B1798:B1807">
    <cfRule type="duplicateValues" dxfId="92" priority="101"/>
  </conditionalFormatting>
  <conditionalFormatting sqref="B1798:B1807">
    <cfRule type="duplicateValues" dxfId="91" priority="102"/>
    <cfRule type="duplicateValues" dxfId="90" priority="103"/>
    <cfRule type="duplicateValues" dxfId="89" priority="104"/>
  </conditionalFormatting>
  <conditionalFormatting sqref="B1810">
    <cfRule type="expression" dxfId="88" priority="75" stopIfTrue="1">
      <formula>AND(COUNTIF(#REF!,B1810)&gt;1,NOT(ISBLANK(B1810)))</formula>
    </cfRule>
  </conditionalFormatting>
  <conditionalFormatting sqref="B1810">
    <cfRule type="expression" dxfId="87" priority="76" stopIfTrue="1">
      <formula>AND(COUNTIF(#REF!,B1810)&gt;1,NOT(ISBLANK(B1810)))</formula>
    </cfRule>
    <cfRule type="expression" dxfId="86" priority="77" stopIfTrue="1">
      <formula>AND(COUNTIF(#REF!,B1810)&gt;1,NOT(ISBLANK(B1810)))</formula>
    </cfRule>
    <cfRule type="expression" dxfId="85" priority="78" stopIfTrue="1">
      <formula>AND(COUNTIF(#REF!,B1810)&gt;1,NOT(ISBLANK(B1810)))</formula>
    </cfRule>
  </conditionalFormatting>
  <conditionalFormatting sqref="B1850:B1851 B1823:B1825">
    <cfRule type="duplicateValues" dxfId="84" priority="105"/>
  </conditionalFormatting>
  <conditionalFormatting sqref="B1850:B1851">
    <cfRule type="duplicateValues" dxfId="83" priority="106"/>
  </conditionalFormatting>
  <conditionalFormatting sqref="B1850:B1851 B1823:B1825">
    <cfRule type="duplicateValues" dxfId="82" priority="107"/>
    <cfRule type="duplicateValues" dxfId="81" priority="108"/>
    <cfRule type="duplicateValues" dxfId="80" priority="109"/>
  </conditionalFormatting>
  <conditionalFormatting sqref="B1850:B1851">
    <cfRule type="duplicateValues" dxfId="79" priority="110"/>
  </conditionalFormatting>
  <conditionalFormatting sqref="B1850:B1851">
    <cfRule type="duplicateValues" dxfId="78" priority="111"/>
  </conditionalFormatting>
  <conditionalFormatting sqref="B1820:B1822">
    <cfRule type="duplicateValues" dxfId="77" priority="74"/>
  </conditionalFormatting>
  <conditionalFormatting sqref="B1820:B1822">
    <cfRule type="duplicateValues" dxfId="76" priority="73"/>
  </conditionalFormatting>
  <conditionalFormatting sqref="B1820:B1822">
    <cfRule type="duplicateValues" dxfId="75" priority="72"/>
  </conditionalFormatting>
  <conditionalFormatting sqref="B1820:B1822">
    <cfRule type="duplicateValues" dxfId="74" priority="69"/>
    <cfRule type="duplicateValues" dxfId="73" priority="70"/>
    <cfRule type="duplicateValues" dxfId="72" priority="71"/>
  </conditionalFormatting>
  <conditionalFormatting sqref="B1850:B1851 B1798:B1825">
    <cfRule type="duplicateValues" dxfId="71" priority="68"/>
  </conditionalFormatting>
  <conditionalFormatting sqref="B1826">
    <cfRule type="duplicateValues" dxfId="70" priority="67"/>
  </conditionalFormatting>
  <conditionalFormatting sqref="B1826">
    <cfRule type="duplicateValues" dxfId="69" priority="64"/>
    <cfRule type="duplicateValues" dxfId="68" priority="65"/>
    <cfRule type="duplicateValues" dxfId="67" priority="66"/>
  </conditionalFormatting>
  <conditionalFormatting sqref="B1827">
    <cfRule type="duplicateValues" dxfId="66" priority="60"/>
  </conditionalFormatting>
  <conditionalFormatting sqref="B1827">
    <cfRule type="duplicateValues" dxfId="65" priority="61"/>
    <cfRule type="duplicateValues" dxfId="64" priority="62"/>
    <cfRule type="duplicateValues" dxfId="63" priority="63"/>
  </conditionalFormatting>
  <conditionalFormatting sqref="B1828">
    <cfRule type="duplicateValues" dxfId="62" priority="59"/>
  </conditionalFormatting>
  <conditionalFormatting sqref="B1828">
    <cfRule type="duplicateValues" dxfId="61" priority="56"/>
    <cfRule type="duplicateValues" dxfId="60" priority="57"/>
    <cfRule type="duplicateValues" dxfId="59" priority="58"/>
  </conditionalFormatting>
  <conditionalFormatting sqref="B1829">
    <cfRule type="duplicateValues" dxfId="58" priority="51"/>
  </conditionalFormatting>
  <conditionalFormatting sqref="B1829">
    <cfRule type="duplicateValues" dxfId="57" priority="52"/>
  </conditionalFormatting>
  <conditionalFormatting sqref="B1829">
    <cfRule type="duplicateValues" dxfId="56" priority="53"/>
    <cfRule type="duplicateValues" dxfId="55" priority="54"/>
    <cfRule type="duplicateValues" dxfId="54" priority="55"/>
  </conditionalFormatting>
  <conditionalFormatting sqref="B1830">
    <cfRule type="duplicateValues" dxfId="53" priority="50"/>
  </conditionalFormatting>
  <conditionalFormatting sqref="B1830">
    <cfRule type="duplicateValues" dxfId="52" priority="47"/>
    <cfRule type="duplicateValues" dxfId="51" priority="48"/>
    <cfRule type="duplicateValues" dxfId="50" priority="49"/>
  </conditionalFormatting>
  <conditionalFormatting sqref="B1831">
    <cfRule type="duplicateValues" dxfId="49" priority="46"/>
  </conditionalFormatting>
  <conditionalFormatting sqref="B1831">
    <cfRule type="duplicateValues" dxfId="48" priority="43"/>
    <cfRule type="duplicateValues" dxfId="47" priority="44"/>
    <cfRule type="duplicateValues" dxfId="46" priority="45"/>
  </conditionalFormatting>
  <conditionalFormatting sqref="B1832">
    <cfRule type="duplicateValues" dxfId="45" priority="39"/>
  </conditionalFormatting>
  <conditionalFormatting sqref="B1832">
    <cfRule type="duplicateValues" dxfId="44" priority="40"/>
    <cfRule type="duplicateValues" dxfId="43" priority="41"/>
    <cfRule type="duplicateValues" dxfId="42" priority="42"/>
  </conditionalFormatting>
  <conditionalFormatting sqref="B1833:B1848">
    <cfRule type="duplicateValues" dxfId="41" priority="38"/>
  </conditionalFormatting>
  <conditionalFormatting sqref="B1833:B1848">
    <cfRule type="duplicateValues" dxfId="40" priority="37"/>
  </conditionalFormatting>
  <conditionalFormatting sqref="B1833:B1848">
    <cfRule type="duplicateValues" dxfId="39" priority="36"/>
  </conditionalFormatting>
  <conditionalFormatting sqref="B1833:B1848">
    <cfRule type="duplicateValues" dxfId="38" priority="33"/>
    <cfRule type="duplicateValues" dxfId="37" priority="34"/>
    <cfRule type="duplicateValues" dxfId="36" priority="35"/>
  </conditionalFormatting>
  <conditionalFormatting sqref="B1849">
    <cfRule type="duplicateValues" dxfId="35" priority="29"/>
  </conditionalFormatting>
  <conditionalFormatting sqref="B1849">
    <cfRule type="duplicateValues" dxfId="34" priority="30"/>
    <cfRule type="duplicateValues" dxfId="33" priority="31"/>
    <cfRule type="duplicateValues" dxfId="32" priority="32"/>
  </conditionalFormatting>
  <conditionalFormatting sqref="B1852">
    <cfRule type="duplicateValues" dxfId="31" priority="24"/>
  </conditionalFormatting>
  <conditionalFormatting sqref="B1852">
    <cfRule type="duplicateValues" dxfId="30" priority="25"/>
  </conditionalFormatting>
  <conditionalFormatting sqref="B1852">
    <cfRule type="duplicateValues" dxfId="29" priority="26"/>
  </conditionalFormatting>
  <conditionalFormatting sqref="B1854">
    <cfRule type="duplicateValues" dxfId="28" priority="21"/>
  </conditionalFormatting>
  <conditionalFormatting sqref="B1854">
    <cfRule type="duplicateValues" dxfId="27" priority="22"/>
  </conditionalFormatting>
  <conditionalFormatting sqref="B1854">
    <cfRule type="duplicateValues" dxfId="26" priority="23"/>
  </conditionalFormatting>
  <conditionalFormatting sqref="B1855:B1856">
    <cfRule type="duplicateValues" dxfId="25" priority="20"/>
  </conditionalFormatting>
  <conditionalFormatting sqref="B1855:B1856">
    <cfRule type="duplicateValues" dxfId="24" priority="19"/>
  </conditionalFormatting>
  <conditionalFormatting sqref="B1855:B1856">
    <cfRule type="duplicateValues" dxfId="23" priority="18"/>
  </conditionalFormatting>
  <conditionalFormatting sqref="B1855:B1856">
    <cfRule type="duplicateValues" dxfId="22" priority="15"/>
    <cfRule type="duplicateValues" dxfId="21" priority="16"/>
    <cfRule type="duplicateValues" dxfId="20" priority="17"/>
  </conditionalFormatting>
  <conditionalFormatting sqref="B1853">
    <cfRule type="duplicateValues" dxfId="19" priority="27"/>
  </conditionalFormatting>
  <conditionalFormatting sqref="B1853">
    <cfRule type="duplicateValues" dxfId="18" priority="28"/>
  </conditionalFormatting>
  <conditionalFormatting sqref="B1497:B1640">
    <cfRule type="duplicateValues" dxfId="17" priority="977"/>
  </conditionalFormatting>
  <conditionalFormatting sqref="B1593:B1640 B1504:B1587">
    <cfRule type="duplicateValues" dxfId="16" priority="978"/>
  </conditionalFormatting>
  <conditionalFormatting sqref="B1593:B1640 B1504:B1587">
    <cfRule type="duplicateValues" dxfId="15" priority="980"/>
    <cfRule type="duplicateValues" dxfId="14" priority="981"/>
    <cfRule type="duplicateValues" dxfId="13" priority="982"/>
  </conditionalFormatting>
  <conditionalFormatting sqref="B1504:B1640">
    <cfRule type="duplicateValues" dxfId="12" priority="986"/>
  </conditionalFormatting>
  <conditionalFormatting sqref="B1218:B1640">
    <cfRule type="duplicateValues" dxfId="11" priority="988"/>
  </conditionalFormatting>
  <conditionalFormatting sqref="I1754:XFD1754">
    <cfRule type="duplicateValues" dxfId="10" priority="13"/>
  </conditionalFormatting>
  <conditionalFormatting sqref="I1754:XFD1754">
    <cfRule type="duplicateValues" dxfId="9" priority="8"/>
    <cfRule type="duplicateValues" dxfId="8" priority="9"/>
    <cfRule type="duplicateValues" dxfId="7" priority="10"/>
  </conditionalFormatting>
  <conditionalFormatting sqref="B1754">
    <cfRule type="duplicateValues" dxfId="6" priority="6"/>
  </conditionalFormatting>
  <conditionalFormatting sqref="B1754">
    <cfRule type="duplicateValues" dxfId="5" priority="5"/>
  </conditionalFormatting>
  <conditionalFormatting sqref="B1754">
    <cfRule type="duplicateValues" dxfId="4" priority="4"/>
  </conditionalFormatting>
  <conditionalFormatting sqref="B1754">
    <cfRule type="duplicateValues" dxfId="3" priority="1"/>
    <cfRule type="duplicateValues" dxfId="2" priority="2"/>
    <cfRule type="duplicateValues" dxfId="1" priority="3"/>
  </conditionalFormatting>
  <conditionalFormatting sqref="B1754">
    <cfRule type="duplicateValues" dxfId="0" priority="7"/>
  </conditionalFormatting>
  <printOptions horizontalCentered="1"/>
  <pageMargins left="0.11811023622047245" right="0.11811023622047245" top="0.11811023622047245" bottom="0.15748031496062992" header="0.11811023622047245" footer="0.11811023622047245"/>
  <pageSetup paperSize="9" scale="71" orientation="landscape" r:id="rId1"/>
  <rowBreaks count="1" manualBreakCount="1">
    <brk id="3592" max="1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DS kèm theo thông báo </vt:lpstr>
      <vt:lpstr>'DS kèm theo thông báo '!Print_Area</vt:lpstr>
    </vt:vector>
  </TitlesOfParts>
  <Company>Nguyen Truong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Truong</dc:creator>
  <cp:lastModifiedBy>Nguyen Truong</cp:lastModifiedBy>
  <cp:lastPrinted>2021-07-16T11:30:34Z</cp:lastPrinted>
  <dcterms:created xsi:type="dcterms:W3CDTF">2021-04-20T00:40:26Z</dcterms:created>
  <dcterms:modified xsi:type="dcterms:W3CDTF">2022-07-21T11:59:04Z</dcterms:modified>
</cp:coreProperties>
</file>